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20" windowWidth="20730" windowHeight="9450"/>
  </bookViews>
  <sheets>
    <sheet name="Foglio1" sheetId="1" r:id="rId1"/>
  </sheets>
  <calcPr calcId="125725"/>
  <pivotCaches>
    <pivotCache cacheId="0" r:id="rId2"/>
  </pivotCaches>
</workbook>
</file>

<file path=xl/sharedStrings.xml><?xml version="1.0" encoding="utf-8"?>
<sst xmlns="http://schemas.openxmlformats.org/spreadsheetml/2006/main" count="387" uniqueCount="205">
  <si>
    <t>VOCI PER TIPOLOGIA DI SPESA</t>
  </si>
  <si>
    <t>PRIMO TRIMESTRE 2018</t>
  </si>
  <si>
    <t>1103</t>
  </si>
  <si>
    <t>Competenze a favore del personale a tempo indeterminato, al netto degli arretrati attribuiti</t>
  </si>
  <si>
    <t>DEB. DIV. RIT.FACOLTATIVE AL PERSONALE</t>
  </si>
  <si>
    <t>DEB. V/PERSONALE C/RETRIBUZIONE</t>
  </si>
  <si>
    <t>DEBITI DIVERSI</t>
  </si>
  <si>
    <t>DEBITI VS. ISTITUTI DI PREVIDENZA</t>
  </si>
  <si>
    <t>1104</t>
  </si>
  <si>
    <t>Arretrati di anni precedenti al personale a tempo indeterminato</t>
  </si>
  <si>
    <t>1105</t>
  </si>
  <si>
    <t>Competenze a favore del personale a tempo determinato, al netto degli arretrati attribuiti</t>
  </si>
  <si>
    <t>1106</t>
  </si>
  <si>
    <t>Arretrati di anni precedenti al personale a tempo determinato</t>
  </si>
  <si>
    <t>1203</t>
  </si>
  <si>
    <t>Altre ritenute al personale per conto di terzi</t>
  </si>
  <si>
    <t>DEB. V/ORGANIZZAZIONI SINDACALI</t>
  </si>
  <si>
    <t>1204</t>
  </si>
  <si>
    <t>Ritenute previdenziali e assistenziali al personale a tempo indeterminato</t>
  </si>
  <si>
    <t>1205</t>
  </si>
  <si>
    <t>Ritenute erariali a carico del personale a tempo indeterminato</t>
  </si>
  <si>
    <t>DEBITI PER RITENUTE DA CERTIFICARE</t>
  </si>
  <si>
    <t>1206</t>
  </si>
  <si>
    <t>Ritenute previdenziali e assistenziali al personale a tempo determinato</t>
  </si>
  <si>
    <t>1207</t>
  </si>
  <si>
    <t>Ritenute erariali a carico del personale a tempo determinato</t>
  </si>
  <si>
    <t>1304</t>
  </si>
  <si>
    <t>Contributi obbligatori per il personale a tempo indeterminato</t>
  </si>
  <si>
    <t>1305</t>
  </si>
  <si>
    <t>Contributi previdenza complementare per il personale a tempo indeterminato</t>
  </si>
  <si>
    <t>1306</t>
  </si>
  <si>
    <t>Contributi obbligatori per il personale a tempo determinato</t>
  </si>
  <si>
    <t>1501</t>
  </si>
  <si>
    <t xml:space="preserve">Trattamento di missione e rimborsi spese viaggi </t>
  </si>
  <si>
    <t>1503</t>
  </si>
  <si>
    <t>Rimborsi spese per personale comandato</t>
  </si>
  <si>
    <t>DEB. V/AZIENDE SANIT. DELLA RER</t>
  </si>
  <si>
    <t>DEBITI VS. AOSP DELLA RER</t>
  </si>
  <si>
    <t>2101</t>
  </si>
  <si>
    <t>Prodotti farmaceutici</t>
  </si>
  <si>
    <t>DEB. V/ FORNITORI ESTERI</t>
  </si>
  <si>
    <t>DEBITI PER IVA</t>
  </si>
  <si>
    <t>DEBITI VS. FORNITORI</t>
  </si>
  <si>
    <t xml:space="preserve">IVA SPLIT PAYMENT ISTITUZIONALE </t>
  </si>
  <si>
    <t>2102</t>
  </si>
  <si>
    <t>Emoderivati</t>
  </si>
  <si>
    <t>DEB. V/AZ. EXTRA RER SAN./OSP.</t>
  </si>
  <si>
    <t>2103</t>
  </si>
  <si>
    <t>Prodotti dietetici</t>
  </si>
  <si>
    <t>2104</t>
  </si>
  <si>
    <t>Materiali per la profilassi (vaccini)</t>
  </si>
  <si>
    <t>2110</t>
  </si>
  <si>
    <t>Materiali e prodotti per uso veterinario</t>
  </si>
  <si>
    <t>2111</t>
  </si>
  <si>
    <t>Acquisti di beni sanitari da altre strutture sanitarie</t>
  </si>
  <si>
    <t>2112</t>
  </si>
  <si>
    <t>Dispositivi medici</t>
  </si>
  <si>
    <t>2113</t>
  </si>
  <si>
    <t>Prodotti chimici</t>
  </si>
  <si>
    <t>2198</t>
  </si>
  <si>
    <t>Altri acquisti di beni sanitari</t>
  </si>
  <si>
    <t>2201</t>
  </si>
  <si>
    <t>Prodotti alimentari</t>
  </si>
  <si>
    <t>2202</t>
  </si>
  <si>
    <t>Materiali di guardaroba,pulizia e convivenza in genere</t>
  </si>
  <si>
    <t>2204</t>
  </si>
  <si>
    <t>Supporti informatici e cancelleria</t>
  </si>
  <si>
    <t>ISTITUTO TESORIERE CASSA ECONOMALE</t>
  </si>
  <si>
    <t>2205</t>
  </si>
  <si>
    <t>Pubblicazioni,giornali e riviste</t>
  </si>
  <si>
    <t>2298</t>
  </si>
  <si>
    <t>Altri beni non sanitari</t>
  </si>
  <si>
    <t>3107</t>
  </si>
  <si>
    <t>Acquisti di servizi sanitari per assistenza specialistica ambulatoriale da strutture sanitarie pubbliche della Regione/Provincia autonoma di appartenenza</t>
  </si>
  <si>
    <t>DEB. V/STRUTTURE PRIVATE ACCREDITATE</t>
  </si>
  <si>
    <t>3108</t>
  </si>
  <si>
    <t>Acquisti di servizi sanitari per assistenza specialistica ambulatoriale da altre Amministrazioni pubbliche</t>
  </si>
  <si>
    <t>3109</t>
  </si>
  <si>
    <t>Acquisti di servizi sanitari per assistenza specialistica ambulatoriale da privati</t>
  </si>
  <si>
    <t>3116</t>
  </si>
  <si>
    <t>Acquisti di servizi sanitari per assistenza ospedaliera da strutture sanitarie pubbliche della Regione/Provincia autonoma di appartenenza</t>
  </si>
  <si>
    <t>3118</t>
  </si>
  <si>
    <t>Acquisti di servizi sanitari per assistenza ospedaliera da privati</t>
  </si>
  <si>
    <t>3128</t>
  </si>
  <si>
    <t>Acquisti di prestazioni trasporto in emergenza e urgenza da strutture sanitarie pubbliche della Regione/Provincia autonoma di appartenenza</t>
  </si>
  <si>
    <t>3130</t>
  </si>
  <si>
    <t>Acquisti di prestazioni trasporto in emergenza e urgenza da privati</t>
  </si>
  <si>
    <t>3134</t>
  </si>
  <si>
    <t>Consulenze, collaborazioni, interinale e altre da strutture sanit. pubbl. della RER</t>
  </si>
  <si>
    <t>3135</t>
  </si>
  <si>
    <t>Consulenze, collaborazioni, interinale e altre da altre amministrazioni pubbliche</t>
  </si>
  <si>
    <t>DEB. V/AMM. PUBBLICHE DIVERSE</t>
  </si>
  <si>
    <t>3136</t>
  </si>
  <si>
    <t>Consulenze, collaborazioni, interinale e altre prestazioni di lavoro da privato</t>
  </si>
  <si>
    <t>DEB. V/ LIBERI PROFESSIONISTI</t>
  </si>
  <si>
    <t>DEBITI VS. CO.CO.CO</t>
  </si>
  <si>
    <t>3137</t>
  </si>
  <si>
    <t>Altri acquisti di servizi e prestazioni sanitarie  da strutture sanitarie pubbliche della Regione/Provincia autonoma di appartenenza</t>
  </si>
  <si>
    <t>3138</t>
  </si>
  <si>
    <t>Altri acquisti di servizi e prestazioni sanitarie  da altre Amministrazioni pubbliche</t>
  </si>
  <si>
    <t>3198</t>
  </si>
  <si>
    <t>Altri acquisti di servizi e prestazioni sanitarie  da altri soggetti</t>
  </si>
  <si>
    <t>DEBITI VERSO UNIVERSITA'</t>
  </si>
  <si>
    <t>3201</t>
  </si>
  <si>
    <t>Consulenze,collaborazioni,interinale e altre prestazioni di lavoro non sanitario da strutture sanitarie pubbliche della Regione di appartenenza</t>
  </si>
  <si>
    <t>3203</t>
  </si>
  <si>
    <t>Consulenze,collaborazioni,interinale e altre prestazionidi lavoro non sanitario da privati</t>
  </si>
  <si>
    <t>3204</t>
  </si>
  <si>
    <t>Servizi ausiliari e spese di pulizia</t>
  </si>
  <si>
    <t>3205</t>
  </si>
  <si>
    <t xml:space="preserve">Buoni pasto  e mensa per il personale dipendente </t>
  </si>
  <si>
    <t>3206</t>
  </si>
  <si>
    <t>Mensa per degenti</t>
  </si>
  <si>
    <t>3207</t>
  </si>
  <si>
    <t>Riscaldamento</t>
  </si>
  <si>
    <t>3208</t>
  </si>
  <si>
    <t xml:space="preserve">Utenze e canoni per telefonia e reti di trasmissione </t>
  </si>
  <si>
    <t>3209</t>
  </si>
  <si>
    <t xml:space="preserve">Utenze e canoni per energia elettrica </t>
  </si>
  <si>
    <t>3210</t>
  </si>
  <si>
    <t xml:space="preserve">Utenze e canoni per altri servizi </t>
  </si>
  <si>
    <t>3211</t>
  </si>
  <si>
    <t>Assicurazioni</t>
  </si>
  <si>
    <t>3212</t>
  </si>
  <si>
    <t xml:space="preserve">Assistenza informatica e manutenzione software  </t>
  </si>
  <si>
    <t>3213</t>
  </si>
  <si>
    <t>Corsi di formazione esternalizzata</t>
  </si>
  <si>
    <t>3214</t>
  </si>
  <si>
    <t>Manutenzione ordinaria e riparazioni di immobili   e loro pertinenze</t>
  </si>
  <si>
    <t>3216</t>
  </si>
  <si>
    <t>Manutenzione ordinaria e riparazioni di attrezzature tecnico-scientifico sanitarie</t>
  </si>
  <si>
    <t>3217</t>
  </si>
  <si>
    <t>Manutenzione ordinaria e riparazioni di automezzi</t>
  </si>
  <si>
    <t>3218</t>
  </si>
  <si>
    <t xml:space="preserve">Altre spese di manutenzione ordinaria e riparazioni </t>
  </si>
  <si>
    <t>3219</t>
  </si>
  <si>
    <t>Spese legali</t>
  </si>
  <si>
    <t>DEB. VS. CITTADINI ED UTENTI</t>
  </si>
  <si>
    <t>3220</t>
  </si>
  <si>
    <t>Smaltimento rifiuti</t>
  </si>
  <si>
    <t>3222</t>
  </si>
  <si>
    <t>Manutenzione e riparazione ai mobili e arredi</t>
  </si>
  <si>
    <t>3299</t>
  </si>
  <si>
    <t>Altre spese per servizi non sanitari</t>
  </si>
  <si>
    <t>4117</t>
  </si>
  <si>
    <t>Contributi e trasferimenti  a Università</t>
  </si>
  <si>
    <t>4203</t>
  </si>
  <si>
    <t>Contributi e trasferimenti  a istituzioni sociali private</t>
  </si>
  <si>
    <t>5102</t>
  </si>
  <si>
    <t>Pagamenti IVA ai fornitori per IVA detraibile</t>
  </si>
  <si>
    <t>5103</t>
  </si>
  <si>
    <t>Altri concorsi,recuperi e rimborsi a soggetti privati</t>
  </si>
  <si>
    <t>CRED.DA PRIVATI,ESTERO,ANTICIP.PERSON.</t>
  </si>
  <si>
    <t>5201</t>
  </si>
  <si>
    <t xml:space="preserve">Noleggi </t>
  </si>
  <si>
    <t>5202</t>
  </si>
  <si>
    <t xml:space="preserve">Locazioni </t>
  </si>
  <si>
    <t>5205</t>
  </si>
  <si>
    <t xml:space="preserve">Licenze software  </t>
  </si>
  <si>
    <t>5206</t>
  </si>
  <si>
    <t>Altre forme di godimento di beni di terzi</t>
  </si>
  <si>
    <t>5306</t>
  </si>
  <si>
    <t>Interessi passivi v/fornitori</t>
  </si>
  <si>
    <t>5308</t>
  </si>
  <si>
    <t>Altri oneri finanziari</t>
  </si>
  <si>
    <t>DEBITI VS. ISTITUTO TESORIERE</t>
  </si>
  <si>
    <t>5401</t>
  </si>
  <si>
    <t>IRAP</t>
  </si>
  <si>
    <t>DEBITI PER IRAP</t>
  </si>
  <si>
    <t>5404</t>
  </si>
  <si>
    <t>IVA</t>
  </si>
  <si>
    <t>5499</t>
  </si>
  <si>
    <t>Altri tributi</t>
  </si>
  <si>
    <t>DEBITI PER IMPOSTE E TASSE</t>
  </si>
  <si>
    <t>DEBITI VS. ENTI LOCALI</t>
  </si>
  <si>
    <t>5503</t>
  </si>
  <si>
    <t>Indennità, rimborso spese ed oneri sociali per gli organi direttivi e Collegio sindacale</t>
  </si>
  <si>
    <t>DEB. VS. ORGANI ISTITUZIONALI</t>
  </si>
  <si>
    <t>5504</t>
  </si>
  <si>
    <t>Commissioni e Comitati</t>
  </si>
  <si>
    <t>5505</t>
  </si>
  <si>
    <t>Borse di studio</t>
  </si>
  <si>
    <t>DEBITI VS. BORSISTI E CONTRATTISTI</t>
  </si>
  <si>
    <t>5506</t>
  </si>
  <si>
    <t xml:space="preserve">Ritenute erariali su indennità a organi istituzionali e altri compensi </t>
  </si>
  <si>
    <t>5507</t>
  </si>
  <si>
    <t xml:space="preserve">Contributi previdenziali e assistenziali su indennità a organi istituzionali e altri compensi </t>
  </si>
  <si>
    <t>5510</t>
  </si>
  <si>
    <t>Ritenute previdenziali ed assistenziali a carico degli organi istituzionali</t>
  </si>
  <si>
    <t>5598</t>
  </si>
  <si>
    <t>Altri oneri  della gestione corrente</t>
  </si>
  <si>
    <t>6102</t>
  </si>
  <si>
    <t xml:space="preserve">Fabbricati </t>
  </si>
  <si>
    <t>6104</t>
  </si>
  <si>
    <t>Attrezzature sanitarie e scientifiche</t>
  </si>
  <si>
    <t>6105</t>
  </si>
  <si>
    <t>Mobili e arredi</t>
  </si>
  <si>
    <t>6199</t>
  </si>
  <si>
    <t>Altri beni materiali</t>
  </si>
  <si>
    <t>6200</t>
  </si>
  <si>
    <t>Immobilizzazioni immateriali</t>
  </si>
  <si>
    <t>7400</t>
  </si>
  <si>
    <t>Depositi cauzionali</t>
  </si>
  <si>
    <t>Totale complessivo</t>
  </si>
  <si>
    <t xml:space="preserve">                                                                       TABELLA PAGAMENTI PRIMO TRIMESTRE 2018  PER TIPOLOGIA DI BENI E SERVIZI (art. 41 c. 1 bis Dlgs 33/2013)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</si>
</sst>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pivotButton="1"/>
    <xf numFmtId="0" fontId="1" fillId="0" borderId="0" xfId="0" applyFont="1" applyAlignment="1">
      <alignment horizontal="center" vertical="center" wrapText="1"/>
    </xf>
    <xf numFmtId="0" fontId="0" fillId="0" borderId="0" xfId="0"/>
    <xf numFmtId="4" fontId="0" fillId="0" borderId="0" xfId="0" applyNumberFormat="1"/>
  </cellXfs>
  <cellStyles count="1">
    <cellStyle name="Normale" xfId="0" builtinId="0"/>
  </cellStyles>
  <dxfs count="1">
    <dxf>
      <numFmt numFmtId="35" formatCode="_-* #,##0.00_-;\-* #,##0.00_-;_-* &quot;-&quot;??_-;_-@_-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85725</xdr:rowOff>
    </xdr:from>
    <xdr:to>
      <xdr:col>0</xdr:col>
      <xdr:colOff>3473450</xdr:colOff>
      <xdr:row>1</xdr:row>
      <xdr:rowOff>898959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276225"/>
          <a:ext cx="3340100" cy="813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zzotti\Documents\sumcf\PUBBLICAZIONE_SIOPE_1_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zzotti" refreshedDate="43210.594388194448" createdVersion="3" refreshedVersion="3" minRefreshableVersion="3" recordCount="7505">
  <cacheSource type="worksheet">
    <worksheetSource name="Tabella_query_pubblicazione_siope_buono" r:id="rId2"/>
  </cacheSource>
  <cacheFields count="14">
    <cacheField name="ESERCIZIO" numFmtId="0">
      <sharedItems containsString="0" containsBlank="1" containsNumber="1" containsInteger="1" minValue="2018" maxValue="2018"/>
    </cacheField>
    <cacheField name="ARTICOLO" numFmtId="0">
      <sharedItems containsString="0" containsBlank="1" containsNumber="1" containsInteger="1" minValue="418" maxValue="25910"/>
    </cacheField>
    <cacheField name="CLASSE_CLI_FOR" numFmtId="0">
      <sharedItems containsMixedTypes="1" containsNumber="1" containsInteger="1" minValue="41401020" maxValue="54900002"/>
    </cacheField>
    <cacheField name="DESCRIZIONE" numFmtId="0">
      <sharedItems count="29">
        <s v="DEB. V/PERSONALE C/RETRIBUZIONE"/>
        <s v="DEB. DIV. RIT.FACOLTATIVE AL PERSONALE"/>
        <s v="DEBITI VS. ISTITUTI DI PREVIDENZA"/>
        <s v="DEBITI DIVERSI"/>
        <s v="DEB. V/ORGANIZZAZIONI SINDACALI"/>
        <s v="DEBITI PER RITENUTE DA CERTIFICARE"/>
        <s v="DEBITI VS. AOSP DELLA RER"/>
        <s v="DEB. V/AZIENDE SANIT. DELLA RER"/>
        <s v="DEB. V/ FORNITORI ESTERI"/>
        <s v="IVA SPLIT PAYMENT ISTITUZIONALE "/>
        <s v="DEBITI VS. FORNITORI"/>
        <s v="DEBITI PER IVA"/>
        <s v="DEB. V/AZ. EXTRA RER SAN./OSP."/>
        <s v="ISTITUTO TESORIERE CASSA ECONOMALE"/>
        <s v="DEB. V/STRUTTURE PRIVATE ACCREDITATE"/>
        <s v="DEB. V/AMM. PUBBLICHE DIVERSE"/>
        <s v="DEB. V/ LIBERI PROFESSIONISTI"/>
        <s v="DEBITI VS. CO.CO.CO"/>
        <s v="DEBITI VERSO UNIVERSITA'"/>
        <s v="DEB. VS. CITTADINI ED UTENTI"/>
        <s v="CRED.DA PRIVATI,ESTERO,ANTICIP.PERSON."/>
        <s v="DEBITI VS. ISTITUTO TESORIERE"/>
        <s v="DEBITI PER IRAP"/>
        <s v="DEBITI VS. ENTI LOCALI"/>
        <s v="DEBITI PER IMPOSTE E TASSE"/>
        <s v="DEB. VS. ORGANI ISTITUZIONALI"/>
        <s v="DEBITI VS. BORSISTI E CONTRATTISTI"/>
        <s v="ISTITUTO TESORIERE CASSA ECONOMALE " u="1"/>
        <s v="IVA SPLIT PAYMENT ISTITUZIONALE" u="1"/>
      </sharedItems>
    </cacheField>
    <cacheField name="FORNITORE_CONTO" numFmtId="0">
      <sharedItems containsString="0" containsBlank="1" containsNumber="1" containsInteger="1" minValue="100011" maxValue="284150"/>
    </cacheField>
    <cacheField name="FORNITORE_RAG_SOC" numFmtId="0">
      <sharedItems containsBlank="1"/>
    </cacheField>
    <cacheField name="VOCE_CASSA" numFmtId="0">
      <sharedItems containsSemiMixedTypes="0" containsString="0" containsNumber="1" containsInteger="1" minValue="201103" maxValue="207400"/>
    </cacheField>
    <cacheField name="VOCE_SIOPE" numFmtId="0">
      <sharedItems count="87">
        <s v="1103"/>
        <s v="1104"/>
        <s v="1105"/>
        <s v="1106"/>
        <s v="1203"/>
        <s v="1204"/>
        <s v="1205"/>
        <s v="1206"/>
        <s v="1207"/>
        <s v="1304"/>
        <s v="1305"/>
        <s v="1306"/>
        <s v="1501"/>
        <s v="1503"/>
        <s v="2101"/>
        <s v="2102"/>
        <s v="2103"/>
        <s v="2104"/>
        <s v="2110"/>
        <s v="2111"/>
        <s v="2112"/>
        <s v="2113"/>
        <s v="2198"/>
        <s v="2201"/>
        <s v="2202"/>
        <s v="2204"/>
        <s v="2205"/>
        <s v="2298"/>
        <s v="3107"/>
        <s v="3108"/>
        <s v="3109"/>
        <s v="3116"/>
        <s v="3118"/>
        <s v="3128"/>
        <s v="3130"/>
        <s v="3134"/>
        <s v="3135"/>
        <s v="3136"/>
        <s v="3137"/>
        <s v="3138"/>
        <s v="3198"/>
        <s v="3201"/>
        <s v="3203"/>
        <s v="3204"/>
        <s v="3205"/>
        <s v="3206"/>
        <s v="3207"/>
        <s v="3208"/>
        <s v="3209"/>
        <s v="3210"/>
        <s v="3211"/>
        <s v="3212"/>
        <s v="3213"/>
        <s v="3214"/>
        <s v="3216"/>
        <s v="3217"/>
        <s v="3218"/>
        <s v="3219"/>
        <s v="3220"/>
        <s v="3222"/>
        <s v="3299"/>
        <s v="4117"/>
        <s v="4203"/>
        <s v="5102"/>
        <s v="5103"/>
        <s v="5201"/>
        <s v="5202"/>
        <s v="5205"/>
        <s v="5206"/>
        <s v="5306"/>
        <s v="5308"/>
        <s v="5401"/>
        <s v="5404"/>
        <s v="5499"/>
        <s v="5503"/>
        <s v="5504"/>
        <s v="5505"/>
        <s v="5506"/>
        <s v="5507"/>
        <s v="5510"/>
        <s v="5598"/>
        <s v="6102"/>
        <s v="6104"/>
        <s v="6105"/>
        <s v="6199"/>
        <s v="6200"/>
        <s v="7400"/>
      </sharedItems>
    </cacheField>
    <cacheField name="VOCE_SIOPE_DESCRIZIONE" numFmtId="0">
      <sharedItems containsBlank="1" count="88">
        <s v="Competenze a favore del personale a tempo indeterminato, al netto degli arretrati attribuiti"/>
        <s v="Arretrati di anni precedenti al personale a tempo indeterminato"/>
        <s v="Competenze a favore del personale a tempo determinato, al netto degli arretrati attribuiti"/>
        <s v="Arretrati di anni precedenti al personale a tempo determinato"/>
        <s v="Altre ritenute al personale per conto di terzi"/>
        <s v="Ritenute previdenziali e assistenziali al personale a tempo indeterminato"/>
        <s v="Ritenute erariali a carico del personale a tempo indeterminato"/>
        <s v="Ritenute previdenziali e assistenziali al personale a tempo determinato"/>
        <s v="Ritenute erariali a carico del personale a tempo determinato"/>
        <s v="Contributi obbligatori per il personale a tempo indeterminato"/>
        <s v="Contributi previdenza complementare per il personale a tempo indeterminato"/>
        <s v="Contributi obbligatori per il personale a tempo determinato"/>
        <s v="Trattamento di missione e rimborsi spese viaggi "/>
        <s v="Rimborsi spese per personale comandato"/>
        <s v="Prodotti farmaceutici"/>
        <s v="Emoderivati"/>
        <s v="Prodotti dietetici"/>
        <s v="Materiali per la profilassi (vaccini)"/>
        <s v="Materiali e prodotti per uso veterinario"/>
        <s v="Acquisti di beni sanitari da altre strutture sanitarie"/>
        <s v="Dispositivi medici"/>
        <s v="Prodotti chimici"/>
        <s v="Altri acquisti di beni sanitari"/>
        <s v="Prodotti alimentari"/>
        <s v="Materiali di guardaroba,pulizia e convivenza in genere"/>
        <s v="Supporti informatici e cancelleria"/>
        <s v="Pubblicazioni,giornali e riviste"/>
        <s v="Altri beni non sanitari"/>
        <s v="Acquisti di servizi sanitari per assistenza specialistica ambulatoriale da strutture sanitarie pubbliche della Regione/Provincia autonoma di appartenenza"/>
        <s v="Acquisti di servizi sanitari per assistenza specialistica ambulatoriale da altre Amministrazioni pubbliche"/>
        <s v="Acquisti di servizi sanitari per assistenza specialistica ambulatoriale da privati"/>
        <s v="Acquisti di servizi sanitari per assistenza ospedaliera da strutture sanitarie pubbliche della Regione/Provincia autonoma di appartenenza"/>
        <s v="Acquisti di servizi sanitari per assistenza ospedaliera da privati"/>
        <s v="Acquisti di prestazioni trasporto in emergenza e urgenza da strutture sanitarie pubbliche della Regione/Provincia autonoma di appartenenza"/>
        <s v="Acquisti di prestazioni trasporto in emergenza e urgenza da privati"/>
        <s v="Consulenze, collaborazioni, interinale e altre da strutture sanit. pubbl. della RER"/>
        <s v="Consulenze, collaborazioni, interinale e altre da altre amministrazioni pubbliche"/>
        <s v="Consulenze, collaborazioni, interinale e altre prestazioni di lavoro da privato"/>
        <s v="Altri acquisti di servizi e prestazioni sanitarie  da strutture sanitarie pubbliche della Regione/Provincia autonoma di appartenenza"/>
        <s v="Altri acquisti di servizi e prestazioni sanitarie  da altre Amministrazioni pubbliche"/>
        <s v="Altri acquisti di servizi e prestazioni sanitarie  da altri soggetti"/>
        <s v="Consulenze,collaborazioni,interinale e altre prestazioni di lavoro non sanitario da strutture sanitarie pubbliche della Regione di appartenenza"/>
        <s v="Consulenze,collaborazioni,interinale e altre prestazionidi lavoro non sanitario da privati"/>
        <s v="Servizi ausiliari e spese di pulizia"/>
        <s v="Buoni pasto  e mensa per il personale dipendente "/>
        <s v="Mensa per degenti"/>
        <s v="Riscaldamento"/>
        <s v="Utenze e canoni per telefonia e reti di trasmissione "/>
        <s v="Utenze e canoni per energia elettrica "/>
        <s v="Utenze e canoni per altri servizi "/>
        <s v="Assicurazioni"/>
        <s v="Assistenza informatica e manutenzione software  "/>
        <s v="Corsi di formazione esternalizzata"/>
        <s v="Manutenzione ordinaria e riparazioni di immobili   e loro pertinenze"/>
        <s v="Manutenzione ordinaria e riparazioni di attrezzature tecnico-scientifico sanitarie"/>
        <s v="Manutenzione ordinaria e riparazioni di automezzi"/>
        <s v="Altre spese di manutenzione ordinaria e riparazioni "/>
        <s v="Spese legali"/>
        <s v="Smaltimento rifiuti"/>
        <s v="Manutenzione e riparazione ai mobili e arredi"/>
        <s v="Altre spese per servizi non sanitari"/>
        <s v="Contributi e trasferimenti  a Università"/>
        <s v="Contributi e trasferimenti  a istituzioni sociali private"/>
        <s v="Pagamenti IVA ai fornitori per IVA detraibile"/>
        <s v="Altri concorsi,recuperi e rimborsi a soggetti privati"/>
        <s v="Noleggi "/>
        <s v="Locazioni "/>
        <s v="Licenze software  "/>
        <s v="Altre forme di godimento di beni di terzi"/>
        <s v="Interessi passivi v/fornitori"/>
        <s v="Altri oneri finanziari"/>
        <s v="IRAP"/>
        <s v="IVA"/>
        <s v="Altri tributi"/>
        <s v="Indennità, rimborso spese ed oneri sociali per gli organi direttivi e Collegio sindacale"/>
        <s v="Commissioni e Comitati"/>
        <s v="Borse di studio"/>
        <s v="Ritenute erariali su indennità a organi istituzionali e altri compensi "/>
        <s v="Contributi previdenziali e assistenziali su indennità a organi istituzionali e altri compensi "/>
        <s v="Ritenute previdenziali ed assistenziali a carico degli organi istituzionali"/>
        <s v="Altri oneri  della gestione corrente"/>
        <s v="Fabbricati "/>
        <s v="Attrezzature sanitarie e scientifiche"/>
        <s v="Mobili e arredi"/>
        <s v="Altri beni materiali"/>
        <s v="Immobilizzazioni immateriali"/>
        <s v="Depositi cauzionali"/>
        <m u="1"/>
      </sharedItems>
    </cacheField>
    <cacheField name="CONTO_IMPUTAZIONE" numFmtId="0">
      <sharedItems containsString="0" containsBlank="1" containsNumber="1" containsInteger="1" minValue="31101502" maxValue="85101024"/>
    </cacheField>
    <cacheField name="CONTO_IMPUTAZIONE_DESCRIZIONE" numFmtId="0">
      <sharedItems containsBlank="1"/>
    </cacheField>
    <cacheField name="IMPORTO_ASSOLUTO" numFmtId="0">
      <sharedItems containsSemiMixedTypes="0" containsString="0" containsNumber="1" minValue="0.04" maxValue="2500000"/>
    </cacheField>
    <cacheField name="D_A" numFmtId="0">
      <sharedItems containsBlank="1"/>
    </cacheField>
    <cacheField name="IMPORTO_SEGNO" numFmtId="0">
      <sharedItems containsSemiMixedTypes="0" containsString="0" containsNumber="1" minValue="-616855.1" maxValue="2500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05">
  <r>
    <n v="2018"/>
    <n v="24989"/>
    <s v="545005"/>
    <x v="0"/>
    <n v="101701"/>
    <s v="SANITARI IOR PERSONALE MEDICO"/>
    <n v="201103"/>
    <x v="0"/>
    <x v="0"/>
    <n v="71400553"/>
    <s v="RECUPERI A DIPENDENTI PER TRATTENUTE &quot;BRUNETTA&quot;"/>
    <n v="364.06"/>
    <s v="A"/>
    <n v="-364.06"/>
  </r>
  <r>
    <n v="2018"/>
    <n v="24989"/>
    <s v="545005"/>
    <x v="0"/>
    <n v="101701"/>
    <s v="SANITARI IOR PERSONALE MEDICO"/>
    <n v="201103"/>
    <x v="0"/>
    <x v="0"/>
    <n v="61103027"/>
    <s v="P/GIRO RIT.PREVIDENZIALI ASSIST.AL PERSONALE ENPAV (VETERINARI)"/>
    <n v="283.2"/>
    <s v="A"/>
    <n v="-283.2"/>
  </r>
  <r>
    <n v="2018"/>
    <n v="24989"/>
    <s v="545005"/>
    <x v="0"/>
    <n v="101701"/>
    <s v="SANITARI IOR PERSONALE MEDICO"/>
    <n v="201103"/>
    <x v="0"/>
    <x v="0"/>
    <n v="61103023"/>
    <s v="P/GIRO RIT. PREV.E ASSISTENZIALI PERSONALE FONDO PERSEO"/>
    <n v="98.29"/>
    <s v="A"/>
    <n v="-98.29"/>
  </r>
  <r>
    <n v="2018"/>
    <n v="24989"/>
    <s v="545005"/>
    <x v="0"/>
    <n v="101701"/>
    <s v="SANITARI IOR PERSONALE MEDICO"/>
    <n v="201103"/>
    <x v="0"/>
    <x v="0"/>
    <n v="61103021"/>
    <s v="P/GIRO RITENUTE ERARIALI PERSONALE DIPENDENTE"/>
    <n v="616855.1"/>
    <s v="A"/>
    <n v="-616855.1"/>
  </r>
  <r>
    <n v="2018"/>
    <n v="24989"/>
    <s v="545005"/>
    <x v="0"/>
    <n v="101701"/>
    <s v="SANITARI IOR PERSONALE MEDICO"/>
    <n v="201103"/>
    <x v="0"/>
    <x v="0"/>
    <n v="61103020"/>
    <s v="P/GIRO RIT.PREV. ED ASSISTENZIALI AL PERSONALE ONAOSI"/>
    <n v="2007.63"/>
    <s v="A"/>
    <n v="-2007.63"/>
  </r>
  <r>
    <n v="2018"/>
    <n v="24989"/>
    <s v="545005"/>
    <x v="0"/>
    <n v="101701"/>
    <s v="SANITARI IOR PERSONALE MEDICO"/>
    <n v="201103"/>
    <x v="0"/>
    <x v="0"/>
    <n v="61103019"/>
    <s v="P/GIRO RIT.PREV. ED ASSISTENZIALI AL PERSONALE FONDO CREDITO"/>
    <n v="3822.19"/>
    <s v="A"/>
    <n v="-3822.19"/>
  </r>
  <r>
    <n v="2018"/>
    <n v="24989"/>
    <s v="545005"/>
    <x v="0"/>
    <n v="101701"/>
    <s v="SANITARI IOR PERSONALE MEDICO"/>
    <n v="201103"/>
    <x v="0"/>
    <x v="0"/>
    <n v="61103017"/>
    <s v="P/GIRO RIT. PREV.E ASSISTENZIALI PERSONALE INADEL TFS"/>
    <n v="9588.08"/>
    <s v="A"/>
    <n v="-9588.08"/>
  </r>
  <r>
    <n v="2018"/>
    <n v="24989"/>
    <s v="545005"/>
    <x v="0"/>
    <n v="101701"/>
    <s v="SANITARI IOR PERSONALE MEDICO"/>
    <n v="201103"/>
    <x v="0"/>
    <x v="0"/>
    <n v="61103016"/>
    <s v="P/GIRO RIT.PREV.ASSISTENZIALI AL PERSONALE CPS"/>
    <n v="101309.75999999999"/>
    <s v="A"/>
    <n v="-101309.75999999999"/>
  </r>
  <r>
    <n v="2018"/>
    <n v="24989"/>
    <s v="545005"/>
    <x v="0"/>
    <n v="101701"/>
    <s v="SANITARI IOR PERSONALE MEDICO"/>
    <n v="201103"/>
    <x v="0"/>
    <x v="0"/>
    <n v="61103004"/>
    <s v="P/GIRO ALTRE RITENUTE (SIND. ASS. CESS.)"/>
    <n v="7193.45"/>
    <s v="A"/>
    <n v="-7193.45"/>
  </r>
  <r>
    <n v="2018"/>
    <n v="24989"/>
    <s v="545005"/>
    <x v="0"/>
    <n v="101701"/>
    <s v="SANITARI IOR PERSONALE MEDICO"/>
    <n v="201103"/>
    <x v="0"/>
    <x v="0"/>
    <n v="61103003"/>
    <s v="P/GIRO PREMI RISCATTI"/>
    <n v="4114.3999999999996"/>
    <s v="A"/>
    <n v="-4114.3999999999996"/>
  </r>
  <r>
    <n v="2018"/>
    <n v="24989"/>
    <s v="545005"/>
    <x v="0"/>
    <n v="101701"/>
    <s v="SANITARI IOR PERSONALE MEDICO"/>
    <n v="201103"/>
    <x v="0"/>
    <x v="0"/>
    <n v="41204050"/>
    <s v="CREDITI V/PERSONALE DIPENDENTE E ORGANI ISTITUZIONALI"/>
    <n v="84.46"/>
    <s v="A"/>
    <n v="-84.46"/>
  </r>
  <r>
    <n v="2018"/>
    <n v="24989"/>
    <s v="545005"/>
    <x v="0"/>
    <n v="101701"/>
    <s v="SANITARI IOR PERSONALE MEDICO"/>
    <n v="201103"/>
    <x v="0"/>
    <x v="0"/>
    <n v="41204008"/>
    <s v="CREDITI PER ANTICIPI VARI"/>
    <n v="803.4"/>
    <s v="A"/>
    <n v="-803.4"/>
  </r>
  <r>
    <n v="2018"/>
    <n v="24989"/>
    <s v="545005"/>
    <x v="0"/>
    <n v="101701"/>
    <s v="SANITARI IOR PERSONALE MEDICO"/>
    <n v="201103"/>
    <x v="0"/>
    <x v="0"/>
    <n v="81403103"/>
    <s v="MED.VET- T.IND - ESCLUSIVITA'"/>
    <n v="130362.37"/>
    <s v="D"/>
    <n v="130362.37"/>
  </r>
  <r>
    <n v="2018"/>
    <n v="24989"/>
    <s v="545005"/>
    <x v="0"/>
    <n v="101701"/>
    <s v="SANITARI IOR PERSONALE MEDICO"/>
    <n v="201103"/>
    <x v="0"/>
    <x v="0"/>
    <n v="81403102"/>
    <s v="MED.VET- T.IND - COMP.ACCESS. E F.DI CONTR."/>
    <n v="137648.53"/>
    <s v="D"/>
    <n v="137648.53"/>
  </r>
  <r>
    <n v="2018"/>
    <n v="24989"/>
    <s v="545005"/>
    <x v="0"/>
    <n v="101701"/>
    <s v="SANITARI IOR PERSONALE MEDICO"/>
    <n v="201103"/>
    <x v="0"/>
    <x v="0"/>
    <n v="81403101"/>
    <s v="MED.VET- T.IND - COMPETENZE FISSE"/>
    <n v="551516.02"/>
    <s v="D"/>
    <n v="551516.02"/>
  </r>
  <r>
    <n v="2018"/>
    <n v="24989"/>
    <s v="545005"/>
    <x v="0"/>
    <n v="101701"/>
    <s v="SANITARI IOR PERSONALE MEDICO"/>
    <n v="201103"/>
    <x v="0"/>
    <x v="0"/>
    <n v="81257016"/>
    <s v="SPECIALISTICA AMBULATORIALE ALP - PERSONALE DIPENDENTE"/>
    <n v="268709.84999999998"/>
    <s v="D"/>
    <n v="268709.84999999998"/>
  </r>
  <r>
    <n v="2018"/>
    <n v="24989"/>
    <s v="545005"/>
    <x v="0"/>
    <n v="101701"/>
    <s v="SANITARI IOR PERSONALE MEDICO"/>
    <n v="201103"/>
    <x v="0"/>
    <x v="0"/>
    <n v="81403102"/>
    <s v="MED.VET- T.IND - COMP.ACCESS. E F.DI CONTR."/>
    <n v="102127.15"/>
    <s v="D"/>
    <n v="102127.15"/>
  </r>
  <r>
    <n v="2018"/>
    <n v="24989"/>
    <s v="545005"/>
    <x v="0"/>
    <n v="101701"/>
    <s v="SANITARI IOR PERSONALE MEDICO"/>
    <n v="201103"/>
    <x v="0"/>
    <x v="0"/>
    <n v="81257015"/>
    <s v="DEGENZA ALP - PERSONALE DIPENDENTE"/>
    <n v="193921.34"/>
    <s v="D"/>
    <n v="193921.34"/>
  </r>
  <r>
    <n v="2018"/>
    <n v="24989"/>
    <s v="545005"/>
    <x v="0"/>
    <n v="101701"/>
    <s v="SANITARI IOR PERSONALE MEDICO"/>
    <n v="201103"/>
    <x v="0"/>
    <x v="0"/>
    <n v="81201007"/>
    <s v="DEGENZA IN LIB.PROF.AZ.LE MEDICI  (SIMIL-ALP)"/>
    <n v="3753.6"/>
    <s v="D"/>
    <n v="3753.6"/>
  </r>
  <r>
    <n v="2018"/>
    <n v="24989"/>
    <s v="545005"/>
    <x v="0"/>
    <n v="101701"/>
    <s v="SANITARI IOR PERSONALE MEDICO"/>
    <n v="201103"/>
    <x v="0"/>
    <x v="0"/>
    <n v="81186008"/>
    <s v="CONSULENZE SANITARIE ALP DA PERS.DIP.(COMPRESO ANAT.PATOLOG.)"/>
    <n v="3102.53"/>
    <s v="D"/>
    <n v="3102.53"/>
  </r>
  <r>
    <n v="2018"/>
    <n v="24989"/>
    <s v="545005"/>
    <x v="0"/>
    <n v="101701"/>
    <s v="SANITARI IOR PERSONALE MEDICO"/>
    <n v="201103"/>
    <x v="0"/>
    <x v="0"/>
    <n v="81186005"/>
    <s v="CONSULTI E PERIZIE SVOLTE DA PERS. DIPENDENTE (ALP)"/>
    <n v="25290.98"/>
    <s v="D"/>
    <n v="25290.98"/>
  </r>
  <r>
    <n v="2018"/>
    <n v="24989"/>
    <s v="545005"/>
    <x v="0"/>
    <n v="101701"/>
    <s v="SANITARI IOR PERSONALE MEDICO"/>
    <n v="201103"/>
    <x v="0"/>
    <x v="0"/>
    <n v="54511004"/>
    <s v="DEBITI VERSO DIPENDENTI PER SIMIL-ALP"/>
    <n v="21869.4"/>
    <s v="D"/>
    <n v="21869.4"/>
  </r>
  <r>
    <n v="2018"/>
    <n v="24989"/>
    <s v="545005"/>
    <x v="0"/>
    <n v="101701"/>
    <s v="SANITARI IOR PERSONALE MEDICO"/>
    <n v="201103"/>
    <x v="0"/>
    <x v="0"/>
    <n v="54511003"/>
    <s v="DEBITI PER ALP"/>
    <n v="131277.07"/>
    <s v="D"/>
    <n v="131277.07"/>
  </r>
  <r>
    <n v="2018"/>
    <n v="24989"/>
    <s v="545005"/>
    <x v="0"/>
    <n v="101701"/>
    <s v="SANITARI IOR PERSONALE MEDICO"/>
    <n v="201103"/>
    <x v="0"/>
    <x v="0"/>
    <n v="54511001"/>
    <s v="DEBITI VERSO DIPENDENTI PER ARRETRATI"/>
    <n v="48910.04"/>
    <s v="D"/>
    <n v="48910.04"/>
  </r>
  <r>
    <n v="2018"/>
    <n v="24989"/>
    <s v="545005"/>
    <x v="0"/>
    <n v="101701"/>
    <s v="SANITARI IOR PERSONALE MEDICO"/>
    <n v="201103"/>
    <x v="0"/>
    <x v="0"/>
    <n v="54301503"/>
    <s v="DEBITI VERSO PERSONALE PER CONSULENZE ALP"/>
    <n v="42750.01"/>
    <s v="D"/>
    <n v="42750.01"/>
  </r>
  <r>
    <n v="2018"/>
    <n v="24989"/>
    <s v="545005"/>
    <x v="0"/>
    <n v="101487"/>
    <s v="PERSONALE RUOLO TECNICO"/>
    <n v="201103"/>
    <x v="0"/>
    <x v="0"/>
    <n v="61103023"/>
    <s v="P/GIRO RIT. PREV.E ASSISTENZIALI PERSONALE FONDO PERSEO"/>
    <n v="319.05"/>
    <s v="A"/>
    <n v="-319.05"/>
  </r>
  <r>
    <n v="2018"/>
    <n v="24989"/>
    <s v="545005"/>
    <x v="0"/>
    <n v="101487"/>
    <s v="PERSONALE RUOLO TECNICO"/>
    <n v="201103"/>
    <x v="0"/>
    <x v="0"/>
    <n v="61103021"/>
    <s v="P/GIRO RITENUTE ERARIALI PERSONALE DIPENDENTE"/>
    <n v="68438.25"/>
    <s v="A"/>
    <n v="-68438.25"/>
  </r>
  <r>
    <n v="2018"/>
    <n v="24989"/>
    <s v="545005"/>
    <x v="0"/>
    <n v="101487"/>
    <s v="PERSONALE RUOLO TECNICO"/>
    <n v="201103"/>
    <x v="0"/>
    <x v="0"/>
    <n v="61103019"/>
    <s v="P/GIRO RIT.PREV. ED ASSISTENZIALI AL PERSONALE FONDO CREDITO"/>
    <n v="1695.07"/>
    <s v="A"/>
    <n v="-1695.07"/>
  </r>
  <r>
    <n v="2018"/>
    <n v="24989"/>
    <s v="545005"/>
    <x v="0"/>
    <n v="101487"/>
    <s v="PERSONALE RUOLO TECNICO"/>
    <n v="201103"/>
    <x v="0"/>
    <x v="0"/>
    <n v="61103017"/>
    <s v="P/GIRO RIT. PREV.E ASSISTENZIALI PERSONALE INADEL TFS"/>
    <n v="3674.08"/>
    <s v="A"/>
    <n v="-3674.08"/>
  </r>
  <r>
    <n v="2018"/>
    <n v="24989"/>
    <s v="545005"/>
    <x v="0"/>
    <n v="101487"/>
    <s v="PERSONALE RUOLO TECNICO"/>
    <n v="201103"/>
    <x v="0"/>
    <x v="0"/>
    <n v="61103015"/>
    <s v="P/GIRO RIT.PREV. ASSISTENZIALI AL PERSONALE CPDEL"/>
    <n v="42738.99"/>
    <s v="A"/>
    <n v="-42738.99"/>
  </r>
  <r>
    <n v="2018"/>
    <n v="24989"/>
    <s v="545005"/>
    <x v="0"/>
    <n v="101487"/>
    <s v="PERSONALE RUOLO TECNICO"/>
    <n v="201103"/>
    <x v="0"/>
    <x v="0"/>
    <n v="61103004"/>
    <s v="P/GIRO ALTRE RITENUTE (SIND. ASS. CESS.)"/>
    <n v="23177.52"/>
    <s v="A"/>
    <n v="-23177.52"/>
  </r>
  <r>
    <n v="2018"/>
    <n v="24989"/>
    <s v="545005"/>
    <x v="0"/>
    <n v="101487"/>
    <s v="PERSONALE RUOLO TECNICO"/>
    <n v="201103"/>
    <x v="0"/>
    <x v="0"/>
    <n v="61103003"/>
    <s v="P/GIRO PREMI RISCATTI"/>
    <n v="22.02"/>
    <s v="A"/>
    <n v="-22.02"/>
  </r>
  <r>
    <n v="2018"/>
    <n v="24989"/>
    <s v="545005"/>
    <x v="0"/>
    <n v="101487"/>
    <s v="PERSONALE RUOLO TECNICO"/>
    <n v="201103"/>
    <x v="0"/>
    <x v="0"/>
    <n v="41204008"/>
    <s v="CREDITI PER ANTICIPI VARI"/>
    <n v="768.4"/>
    <s v="A"/>
    <n v="-768.4"/>
  </r>
  <r>
    <n v="2018"/>
    <n v="24989"/>
    <s v="545005"/>
    <x v="0"/>
    <n v="101487"/>
    <s v="PERSONALE RUOLO TECNICO"/>
    <n v="201103"/>
    <x v="0"/>
    <x v="0"/>
    <n v="81505102"/>
    <s v="TEC.DIR - T.IND - COMP. ACCESS. E F.DI CONTRATTUALI"/>
    <n v="9087.64"/>
    <s v="D"/>
    <n v="9087.64"/>
  </r>
  <r>
    <n v="2018"/>
    <n v="24989"/>
    <s v="545005"/>
    <x v="0"/>
    <n v="101487"/>
    <s v="PERSONALE RUOLO TECNICO"/>
    <n v="201103"/>
    <x v="0"/>
    <x v="0"/>
    <n v="81505101"/>
    <s v="TEC.DIR - T.IND - COMPETENZE FISSE"/>
    <n v="33101.300000000003"/>
    <s v="D"/>
    <n v="33101.300000000003"/>
  </r>
  <r>
    <n v="2018"/>
    <n v="24989"/>
    <s v="545005"/>
    <x v="0"/>
    <n v="101487"/>
    <s v="PERSONALE RUOLO TECNICO"/>
    <n v="201103"/>
    <x v="0"/>
    <x v="0"/>
    <n v="81503102"/>
    <s v="TEC.COM - T.IND - COMP. ACCESS. E F.DI CONTRATTUALI"/>
    <n v="63772.53"/>
    <s v="D"/>
    <n v="63772.53"/>
  </r>
  <r>
    <n v="2018"/>
    <n v="24989"/>
    <s v="545005"/>
    <x v="0"/>
    <n v="101487"/>
    <s v="PERSONALE RUOLO TECNICO"/>
    <n v="201103"/>
    <x v="0"/>
    <x v="0"/>
    <n v="81503101"/>
    <s v="TEC.COM - T.IND - COMPETENZE FISSE"/>
    <n v="351046.08"/>
    <s v="D"/>
    <n v="351046.08"/>
  </r>
  <r>
    <n v="2018"/>
    <n v="24989"/>
    <s v="545005"/>
    <x v="0"/>
    <n v="101487"/>
    <s v="PERSONALE RUOLO TECNICO"/>
    <n v="201103"/>
    <x v="0"/>
    <x v="0"/>
    <n v="81257015"/>
    <s v="DEGENZA ALP - PERSONALE DIPENDENTE"/>
    <n v="1314.33"/>
    <s v="D"/>
    <n v="1314.33"/>
  </r>
  <r>
    <n v="2018"/>
    <n v="24989"/>
    <s v="545005"/>
    <x v="0"/>
    <n v="101487"/>
    <s v="PERSONALE RUOLO TECNICO"/>
    <n v="201103"/>
    <x v="0"/>
    <x v="0"/>
    <n v="54511001"/>
    <s v="DEBITI VERSO DIPENDENTI PER ARRETRATI"/>
    <n v="23429.53"/>
    <s v="D"/>
    <n v="23429.53"/>
  </r>
  <r>
    <n v="2018"/>
    <n v="24989"/>
    <s v="545005"/>
    <x v="0"/>
    <n v="101487"/>
    <s v="PERSONALE RUOLO TECNICO"/>
    <n v="201103"/>
    <x v="0"/>
    <x v="0"/>
    <n v="52200505"/>
    <s v="FONDO ACC.TO FERIE E STRAORDINARI PERS.DIPENDENTE"/>
    <n v="504.84"/>
    <s v="D"/>
    <n v="504.84"/>
  </r>
  <r>
    <n v="2018"/>
    <n v="24989"/>
    <s v="545005"/>
    <x v="0"/>
    <n v="101487"/>
    <s v="PERSONALE RUOLO TECNICO"/>
    <n v="201103"/>
    <x v="0"/>
    <x v="0"/>
    <n v="41204050"/>
    <s v="CREDITI V/PERSONALE DIPENDENTE E ORGANI ISTITUZIONALI"/>
    <n v="1107.6600000000001"/>
    <s v="D"/>
    <n v="1107.6600000000001"/>
  </r>
  <r>
    <n v="2018"/>
    <n v="24989"/>
    <s v="545005"/>
    <x v="0"/>
    <n v="101486"/>
    <s v="PERSONALE RUOLO SANITARIO NON MEDICO"/>
    <n v="201103"/>
    <x v="0"/>
    <x v="0"/>
    <n v="71400553"/>
    <s v="RECUPERI A DIPENDENTI PER TRATTENUTE &quot;BRUNETTA&quot;"/>
    <n v="296.68"/>
    <s v="A"/>
    <n v="-296.68"/>
  </r>
  <r>
    <n v="2018"/>
    <n v="24989"/>
    <s v="545005"/>
    <x v="0"/>
    <n v="101486"/>
    <s v="PERSONALE RUOLO SANITARIO NON MEDICO"/>
    <n v="201103"/>
    <x v="0"/>
    <x v="0"/>
    <n v="61103023"/>
    <s v="P/GIRO RIT. PREV.E ASSISTENZIALI PERSONALE FONDO PERSEO"/>
    <n v="358.34"/>
    <s v="A"/>
    <n v="-358.34"/>
  </r>
  <r>
    <n v="2018"/>
    <n v="24989"/>
    <s v="545005"/>
    <x v="0"/>
    <n v="101486"/>
    <s v="PERSONALE RUOLO SANITARIO NON MEDICO"/>
    <n v="201103"/>
    <x v="0"/>
    <x v="0"/>
    <n v="61103021"/>
    <s v="P/GIRO RITENUTE ERARIALI PERSONALE DIPENDENTE"/>
    <n v="301530.15999999997"/>
    <s v="A"/>
    <n v="-301530.15999999997"/>
  </r>
  <r>
    <n v="2018"/>
    <n v="24989"/>
    <s v="545005"/>
    <x v="0"/>
    <n v="101486"/>
    <s v="PERSONALE RUOLO SANITARIO NON MEDICO"/>
    <n v="201103"/>
    <x v="0"/>
    <x v="0"/>
    <n v="61103020"/>
    <s v="P/GIRO RIT.PREV. ED ASSISTENZIALI AL PERSONALE ONAOSI"/>
    <n v="59.93"/>
    <s v="A"/>
    <n v="-59.93"/>
  </r>
  <r>
    <n v="2018"/>
    <n v="24989"/>
    <s v="545005"/>
    <x v="0"/>
    <n v="101486"/>
    <s v="PERSONALE RUOLO SANITARIO NON MEDICO"/>
    <n v="201103"/>
    <x v="0"/>
    <x v="0"/>
    <n v="61103019"/>
    <s v="P/GIRO RIT.PREV. ED ASSISTENZIALI AL PERSONALE FONDO CREDITO"/>
    <n v="4996.55"/>
    <s v="A"/>
    <n v="-4996.55"/>
  </r>
  <r>
    <n v="2018"/>
    <n v="24989"/>
    <s v="545005"/>
    <x v="0"/>
    <n v="101486"/>
    <s v="PERSONALE RUOLO SANITARIO NON MEDICO"/>
    <n v="201103"/>
    <x v="0"/>
    <x v="0"/>
    <n v="61103017"/>
    <s v="P/GIRO RIT. PREV.E ASSISTENZIALI PERSONALE INADEL TFS"/>
    <n v="12559.6"/>
    <s v="A"/>
    <n v="-12559.6"/>
  </r>
  <r>
    <n v="2018"/>
    <n v="24989"/>
    <s v="545005"/>
    <x v="0"/>
    <n v="101486"/>
    <s v="PERSONALE RUOLO SANITARIO NON MEDICO"/>
    <n v="201103"/>
    <x v="0"/>
    <x v="0"/>
    <n v="61103015"/>
    <s v="P/GIRO RIT.PREV. ASSISTENZIALI AL PERSONALE CPDEL"/>
    <n v="120284.22"/>
    <s v="A"/>
    <n v="-120284.22"/>
  </r>
  <r>
    <n v="2018"/>
    <n v="24989"/>
    <s v="545005"/>
    <x v="0"/>
    <n v="101486"/>
    <s v="PERSONALE RUOLO SANITARIO NON MEDICO"/>
    <n v="201103"/>
    <x v="0"/>
    <x v="0"/>
    <n v="61103004"/>
    <s v="P/GIRO ALTRE RITENUTE (SIND. ASS. CESS.)"/>
    <n v="27858.92"/>
    <s v="A"/>
    <n v="-27858.92"/>
  </r>
  <r>
    <n v="2018"/>
    <n v="24989"/>
    <s v="545005"/>
    <x v="0"/>
    <n v="101486"/>
    <s v="PERSONALE RUOLO SANITARIO NON MEDICO"/>
    <n v="201103"/>
    <x v="0"/>
    <x v="0"/>
    <n v="61103003"/>
    <s v="P/GIRO PREMI RISCATTI"/>
    <n v="2110.86"/>
    <s v="A"/>
    <n v="-2110.86"/>
  </r>
  <r>
    <n v="2018"/>
    <n v="24989"/>
    <s v="545005"/>
    <x v="0"/>
    <n v="101486"/>
    <s v="PERSONALE RUOLO SANITARIO NON MEDICO"/>
    <n v="201103"/>
    <x v="0"/>
    <x v="0"/>
    <n v="41204050"/>
    <s v="CREDITI V/PERSONALE DIPENDENTE E ORGANI ISTITUZIONALI"/>
    <n v="131.84"/>
    <s v="A"/>
    <n v="-131.84"/>
  </r>
  <r>
    <n v="2018"/>
    <n v="24989"/>
    <s v="545005"/>
    <x v="0"/>
    <n v="101486"/>
    <s v="PERSONALE RUOLO SANITARIO NON MEDICO"/>
    <n v="201103"/>
    <x v="0"/>
    <x v="0"/>
    <n v="41204008"/>
    <s v="CREDITI PER ANTICIPI VARI"/>
    <n v="2150.64"/>
    <s v="A"/>
    <n v="-2150.64"/>
  </r>
  <r>
    <n v="2018"/>
    <n v="24989"/>
    <s v="545005"/>
    <x v="0"/>
    <n v="101486"/>
    <s v="PERSONALE RUOLO SANITARIO NON MEDICO"/>
    <n v="201103"/>
    <x v="0"/>
    <x v="0"/>
    <n v="81406102"/>
    <s v="N.MED.INF - T.IND - COMP. ACCESS.E F.DI CONTRATTUALI"/>
    <n v="198120.64"/>
    <s v="D"/>
    <n v="198120.64"/>
  </r>
  <r>
    <n v="2018"/>
    <n v="24989"/>
    <s v="545005"/>
    <x v="0"/>
    <n v="101486"/>
    <s v="PERSONALE RUOLO SANITARIO NON MEDICO"/>
    <n v="201103"/>
    <x v="0"/>
    <x v="0"/>
    <n v="81406101"/>
    <s v="N.MED.INF - T.IND - COMPETENZE FISSE"/>
    <n v="715762.11"/>
    <s v="D"/>
    <n v="715762.11"/>
  </r>
  <r>
    <n v="2018"/>
    <n v="24989"/>
    <s v="545005"/>
    <x v="0"/>
    <n v="101486"/>
    <s v="PERSONALE RUOLO SANITARIO NON MEDICO"/>
    <n v="201103"/>
    <x v="0"/>
    <x v="0"/>
    <n v="81405102"/>
    <s v="N.MED.COM - T.IND - COMP. ACCESS.E F.DI CONTRATTUALI"/>
    <n v="38698.15"/>
    <s v="D"/>
    <n v="38698.15"/>
  </r>
  <r>
    <n v="2018"/>
    <n v="24989"/>
    <s v="545005"/>
    <x v="0"/>
    <n v="101486"/>
    <s v="PERSONALE RUOLO SANITARIO NON MEDICO"/>
    <n v="201103"/>
    <x v="0"/>
    <x v="0"/>
    <n v="81405101"/>
    <s v="N.MED.COM - T.IND - COMPETENZE FISSE"/>
    <n v="155969.68"/>
    <s v="D"/>
    <n v="155969.68"/>
  </r>
  <r>
    <n v="2018"/>
    <n v="24989"/>
    <s v="545005"/>
    <x v="0"/>
    <n v="101486"/>
    <s v="PERSONALE RUOLO SANITARIO NON MEDICO"/>
    <n v="201103"/>
    <x v="0"/>
    <x v="0"/>
    <n v="81404103"/>
    <s v="N.MED.DIR - T.IND - ESCLUSIVITA'"/>
    <n v="25929.51"/>
    <s v="D"/>
    <n v="25929.51"/>
  </r>
  <r>
    <n v="2018"/>
    <n v="24989"/>
    <s v="545005"/>
    <x v="0"/>
    <n v="101486"/>
    <s v="PERSONALE RUOLO SANITARIO NON MEDICO"/>
    <n v="201103"/>
    <x v="0"/>
    <x v="0"/>
    <n v="81404102"/>
    <s v="N.MED.DIR - T.IND - COMP. ACCESS. E F.DI CONTRATT."/>
    <n v="29627.05"/>
    <s v="D"/>
    <n v="29627.05"/>
  </r>
  <r>
    <n v="2018"/>
    <n v="24989"/>
    <s v="545005"/>
    <x v="0"/>
    <n v="101486"/>
    <s v="PERSONALE RUOLO SANITARIO NON MEDICO"/>
    <n v="201103"/>
    <x v="0"/>
    <x v="0"/>
    <n v="81404101"/>
    <s v="N.MED.DIR - T.IND - COMPETENZE FISSE"/>
    <n v="130697.66"/>
    <s v="D"/>
    <n v="130697.66"/>
  </r>
  <r>
    <n v="2018"/>
    <n v="24989"/>
    <s v="545005"/>
    <x v="0"/>
    <n v="101486"/>
    <s v="PERSONALE RUOLO SANITARIO NON MEDICO"/>
    <n v="201103"/>
    <x v="0"/>
    <x v="0"/>
    <n v="81257016"/>
    <s v="SPECIALISTICA AMBULATORIALE ALP - PERSONALE DIPENDENTE"/>
    <n v="6823.71"/>
    <s v="D"/>
    <n v="6823.71"/>
  </r>
  <r>
    <n v="2018"/>
    <n v="24989"/>
    <s v="545005"/>
    <x v="0"/>
    <n v="101486"/>
    <s v="PERSONALE RUOLO SANITARIO NON MEDICO"/>
    <n v="201103"/>
    <x v="0"/>
    <x v="0"/>
    <n v="81257015"/>
    <s v="DEGENZA ALP - PERSONALE DIPENDENTE"/>
    <n v="28328.93"/>
    <s v="D"/>
    <n v="28328.93"/>
  </r>
  <r>
    <n v="2018"/>
    <n v="24989"/>
    <s v="545005"/>
    <x v="0"/>
    <n v="101486"/>
    <s v="PERSONALE RUOLO SANITARIO NON MEDICO"/>
    <n v="201103"/>
    <x v="0"/>
    <x v="0"/>
    <n v="81202012"/>
    <s v="SPECIALISTICA IN LIB.PROFESSIONE AZIENDALE COMPARTO (SIMIL-ALP)"/>
    <n v="3661.47"/>
    <s v="D"/>
    <n v="3661.47"/>
  </r>
  <r>
    <n v="2018"/>
    <n v="24989"/>
    <s v="545005"/>
    <x v="0"/>
    <n v="101486"/>
    <s v="PERSONALE RUOLO SANITARIO NON MEDICO"/>
    <n v="201103"/>
    <x v="0"/>
    <x v="0"/>
    <n v="81201017"/>
    <s v="DEGENZA IN LIB.PROF.AZIENDALE COMPARTO (SIMIL-ALP)"/>
    <n v="8980.7999999999993"/>
    <s v="D"/>
    <n v="8980.7999999999993"/>
  </r>
  <r>
    <n v="2018"/>
    <n v="24989"/>
    <s v="545005"/>
    <x v="0"/>
    <n v="101486"/>
    <s v="PERSONALE RUOLO SANITARIO NON MEDICO"/>
    <n v="201103"/>
    <x v="0"/>
    <x v="0"/>
    <n v="54511001"/>
    <s v="DEBITI VERSO DIPENDENTI PER ARRETRATI"/>
    <n v="76881.52"/>
    <s v="D"/>
    <n v="76881.52"/>
  </r>
  <r>
    <n v="2018"/>
    <n v="24989"/>
    <s v="545005"/>
    <x v="0"/>
    <n v="101486"/>
    <s v="PERSONALE RUOLO SANITARIO NON MEDICO"/>
    <n v="201103"/>
    <x v="0"/>
    <x v="0"/>
    <n v="41204050"/>
    <s v="CREDITI V/PERSONALE DIPENDENTE E ORGANI ISTITUZIONALI"/>
    <n v="47.07"/>
    <s v="A"/>
    <n v="-47.07"/>
  </r>
  <r>
    <n v="2018"/>
    <n v="24989"/>
    <s v="545005"/>
    <x v="0"/>
    <n v="101485"/>
    <s v="PERSONALE RUOLO PROFESSIONALE"/>
    <n v="201103"/>
    <x v="0"/>
    <x v="0"/>
    <n v="61103021"/>
    <s v="P/GIRO RITENUTE ERARIALI PERSONALE DIPENDENTE"/>
    <n v="8164.61"/>
    <s v="A"/>
    <n v="-8164.61"/>
  </r>
  <r>
    <n v="2018"/>
    <n v="24989"/>
    <s v="545005"/>
    <x v="0"/>
    <n v="101485"/>
    <s v="PERSONALE RUOLO PROFESSIONALE"/>
    <n v="201103"/>
    <x v="0"/>
    <x v="0"/>
    <n v="61103019"/>
    <s v="P/GIRO RIT.PREV. ED ASSISTENZIALI AL PERSONALE FONDO CREDITO"/>
    <n v="99.49"/>
    <s v="A"/>
    <n v="-99.49"/>
  </r>
  <r>
    <n v="2018"/>
    <n v="24989"/>
    <s v="545005"/>
    <x v="0"/>
    <n v="101485"/>
    <s v="PERSONALE RUOLO PROFESSIONALE"/>
    <n v="201103"/>
    <x v="0"/>
    <x v="0"/>
    <n v="61103017"/>
    <s v="P/GIRO RIT. PREV.E ASSISTENZIALI PERSONALE INADEL TFS"/>
    <n v="163.21"/>
    <s v="A"/>
    <n v="-163.21"/>
  </r>
  <r>
    <n v="2018"/>
    <n v="24989"/>
    <s v="545005"/>
    <x v="0"/>
    <n v="101485"/>
    <s v="PERSONALE RUOLO PROFESSIONALE"/>
    <n v="201103"/>
    <x v="0"/>
    <x v="0"/>
    <n v="61103015"/>
    <s v="P/GIRO RIT.PREV. ASSISTENZIALI AL PERSONALE CPDEL"/>
    <n v="2566.3200000000002"/>
    <s v="A"/>
    <n v="-2566.3200000000002"/>
  </r>
  <r>
    <n v="2018"/>
    <n v="24989"/>
    <s v="545005"/>
    <x v="0"/>
    <n v="101485"/>
    <s v="PERSONALE RUOLO PROFESSIONALE"/>
    <n v="201103"/>
    <x v="0"/>
    <x v="0"/>
    <n v="61103004"/>
    <s v="P/GIRO ALTRE RITENUTE (SIND. ASS. CESS.)"/>
    <n v="70.08"/>
    <s v="A"/>
    <n v="-70.08"/>
  </r>
  <r>
    <n v="2018"/>
    <n v="24989"/>
    <s v="545005"/>
    <x v="0"/>
    <n v="101485"/>
    <s v="PERSONALE RUOLO PROFESSIONALE"/>
    <n v="201103"/>
    <x v="0"/>
    <x v="0"/>
    <n v="41204008"/>
    <s v="CREDITI PER ANTICIPI VARI"/>
    <n v="62.83"/>
    <s v="A"/>
    <n v="-62.83"/>
  </r>
  <r>
    <n v="2018"/>
    <n v="24989"/>
    <s v="545005"/>
    <x v="0"/>
    <n v="101485"/>
    <s v="PERSONALE RUOLO PROFESSIONALE"/>
    <n v="201103"/>
    <x v="0"/>
    <x v="0"/>
    <n v="81452102"/>
    <s v="PROF.DIR - T.IND - COMP.ACCESS. E FONDI CONTRATTUALI"/>
    <n v="6708.09"/>
    <s v="D"/>
    <n v="6708.09"/>
  </r>
  <r>
    <n v="2018"/>
    <n v="24989"/>
    <s v="545005"/>
    <x v="0"/>
    <n v="101485"/>
    <s v="PERSONALE RUOLO PROFESSIONALE"/>
    <n v="201103"/>
    <x v="0"/>
    <x v="0"/>
    <n v="81452101"/>
    <s v="PROF.DIR - T.IND - COMPETENZE FISSE"/>
    <n v="19861.71"/>
    <s v="D"/>
    <n v="19861.71"/>
  </r>
  <r>
    <n v="2018"/>
    <n v="24989"/>
    <s v="545005"/>
    <x v="0"/>
    <n v="101485"/>
    <s v="PERSONALE RUOLO PROFESSIONALE"/>
    <n v="201103"/>
    <x v="0"/>
    <x v="0"/>
    <n v="54511001"/>
    <s v="DEBITI VERSO DIPENDENTI PER ARRETRATI"/>
    <n v="1563.39"/>
    <s v="D"/>
    <n v="1563.39"/>
  </r>
  <r>
    <n v="2018"/>
    <n v="24989"/>
    <s v="545005"/>
    <x v="0"/>
    <n v="101484"/>
    <s v="PERSONALE RUOLO AMMINISTRATIVO"/>
    <n v="201103"/>
    <x v="0"/>
    <x v="0"/>
    <n v="71400553"/>
    <s v="RECUPERI A DIPENDENTI PER TRATTENUTE &quot;BRUNETTA&quot;"/>
    <n v="137.72"/>
    <s v="A"/>
    <n v="-137.72"/>
  </r>
  <r>
    <n v="2018"/>
    <n v="24989"/>
    <s v="545005"/>
    <x v="0"/>
    <n v="101484"/>
    <s v="PERSONALE RUOLO AMMINISTRATIVO"/>
    <n v="201103"/>
    <x v="0"/>
    <x v="0"/>
    <n v="61103029"/>
    <s v="P/GIRO RIT.PREVIDENZIALI ASSIST.AL PERSONALE INPGI (GIORNALISTI)"/>
    <n v="337.82"/>
    <s v="A"/>
    <n v="-337.82"/>
  </r>
  <r>
    <n v="2018"/>
    <n v="24989"/>
    <s v="545005"/>
    <x v="0"/>
    <n v="101484"/>
    <s v="PERSONALE RUOLO AMMINISTRATIVO"/>
    <n v="201103"/>
    <x v="0"/>
    <x v="0"/>
    <n v="61103023"/>
    <s v="P/GIRO RIT. PREV.E ASSISTENZIALI PERSONALE FONDO PERSEO"/>
    <n v="906.17"/>
    <s v="A"/>
    <n v="-906.17"/>
  </r>
  <r>
    <n v="2018"/>
    <n v="24989"/>
    <s v="545005"/>
    <x v="0"/>
    <n v="101484"/>
    <s v="PERSONALE RUOLO AMMINISTRATIVO"/>
    <n v="201103"/>
    <x v="0"/>
    <x v="0"/>
    <n v="61103021"/>
    <s v="P/GIRO RITENUTE ERARIALI PERSONALE DIPENDENTE"/>
    <n v="60052.6"/>
    <s v="A"/>
    <n v="-60052.6"/>
  </r>
  <r>
    <n v="2018"/>
    <n v="24989"/>
    <s v="545005"/>
    <x v="0"/>
    <n v="101484"/>
    <s v="PERSONALE RUOLO AMMINISTRATIVO"/>
    <n v="201103"/>
    <x v="0"/>
    <x v="0"/>
    <n v="61103019"/>
    <s v="P/GIRO RIT.PREV. ED ASSISTENZIALI AL PERSONALE FONDO CREDITO"/>
    <n v="1223.9100000000001"/>
    <s v="A"/>
    <n v="-1223.9100000000001"/>
  </r>
  <r>
    <n v="2018"/>
    <n v="24989"/>
    <s v="545005"/>
    <x v="0"/>
    <n v="101484"/>
    <s v="PERSONALE RUOLO AMMINISTRATIVO"/>
    <n v="201103"/>
    <x v="0"/>
    <x v="0"/>
    <n v="61103017"/>
    <s v="P/GIRO RIT. PREV.E ASSISTENZIALI PERSONALE INADEL TFS"/>
    <n v="3750.26"/>
    <s v="A"/>
    <n v="-3750.26"/>
  </r>
  <r>
    <n v="2018"/>
    <n v="24989"/>
    <s v="545005"/>
    <x v="0"/>
    <n v="101484"/>
    <s v="PERSONALE RUOLO AMMINISTRATIVO"/>
    <n v="201103"/>
    <x v="0"/>
    <x v="0"/>
    <n v="61103015"/>
    <s v="P/GIRO RIT.PREV. ASSISTENZIALI AL PERSONALE CPDEL"/>
    <n v="30660.74"/>
    <s v="A"/>
    <n v="-30660.74"/>
  </r>
  <r>
    <n v="2018"/>
    <n v="24989"/>
    <s v="545005"/>
    <x v="0"/>
    <n v="101484"/>
    <s v="PERSONALE RUOLO AMMINISTRATIVO"/>
    <n v="201103"/>
    <x v="0"/>
    <x v="0"/>
    <n v="61103004"/>
    <s v="P/GIRO ALTRE RITENUTE (SIND. ASS. CESS.)"/>
    <n v="3816.1"/>
    <s v="A"/>
    <n v="-3816.1"/>
  </r>
  <r>
    <n v="2018"/>
    <n v="24989"/>
    <s v="545005"/>
    <x v="0"/>
    <n v="101484"/>
    <s v="PERSONALE RUOLO AMMINISTRATIVO"/>
    <n v="201103"/>
    <x v="0"/>
    <x v="0"/>
    <n v="61103003"/>
    <s v="P/GIRO PREMI RISCATTI"/>
    <n v="157.38"/>
    <s v="A"/>
    <n v="-157.38"/>
  </r>
  <r>
    <n v="2018"/>
    <n v="24989"/>
    <s v="545005"/>
    <x v="0"/>
    <n v="101484"/>
    <s v="PERSONALE RUOLO AMMINISTRATIVO"/>
    <n v="201103"/>
    <x v="0"/>
    <x v="0"/>
    <n v="41204008"/>
    <s v="CREDITI PER ANTICIPI VARI"/>
    <n v="578.42999999999995"/>
    <s v="A"/>
    <n v="-578.42999999999995"/>
  </r>
  <r>
    <n v="2018"/>
    <n v="24989"/>
    <s v="545005"/>
    <x v="0"/>
    <n v="101484"/>
    <s v="PERSONALE RUOLO AMMINISTRATIVO"/>
    <n v="201103"/>
    <x v="0"/>
    <x v="0"/>
    <n v="81553102"/>
    <s v="AMM.COM - T.IND - COMP. ACCESS. E F.DI CONTRATTUALI"/>
    <n v="45876.1"/>
    <s v="D"/>
    <n v="45876.1"/>
  </r>
  <r>
    <n v="2018"/>
    <n v="24989"/>
    <s v="545005"/>
    <x v="0"/>
    <n v="101484"/>
    <s v="PERSONALE RUOLO AMMINISTRATIVO"/>
    <n v="201103"/>
    <x v="0"/>
    <x v="0"/>
    <n v="81553101"/>
    <s v="AMM.COM - T.IND- COMPETENZE FISSE"/>
    <n v="259797.66"/>
    <s v="D"/>
    <n v="259797.66"/>
  </r>
  <r>
    <n v="2018"/>
    <n v="24989"/>
    <s v="545005"/>
    <x v="0"/>
    <n v="101484"/>
    <s v="PERSONALE RUOLO AMMINISTRATIVO"/>
    <n v="201103"/>
    <x v="0"/>
    <x v="0"/>
    <n v="81552102"/>
    <s v="AMM.DIR - T.IND - COMP. ACCESS. E F.DI CONTRATTUALI"/>
    <n v="5513.03"/>
    <s v="D"/>
    <n v="5513.03"/>
  </r>
  <r>
    <n v="2018"/>
    <n v="24989"/>
    <s v="545005"/>
    <x v="0"/>
    <n v="101484"/>
    <s v="PERSONALE RUOLO AMMINISTRATIVO"/>
    <n v="201103"/>
    <x v="0"/>
    <x v="0"/>
    <n v="81552101"/>
    <s v="AMM.DIR - T.IND - COMPETENZE FISSE"/>
    <n v="16414.82"/>
    <s v="D"/>
    <n v="16414.82"/>
  </r>
  <r>
    <n v="2018"/>
    <n v="24989"/>
    <s v="545005"/>
    <x v="0"/>
    <n v="101484"/>
    <s v="PERSONALE RUOLO AMMINISTRATIVO"/>
    <n v="201103"/>
    <x v="0"/>
    <x v="0"/>
    <n v="54511001"/>
    <s v="DEBITI VERSO DIPENDENTI PER ARRETRATI"/>
    <n v="20436.599999999999"/>
    <s v="D"/>
    <n v="20436.599999999999"/>
  </r>
  <r>
    <n v="2018"/>
    <n v="14178"/>
    <s v="545005"/>
    <x v="0"/>
    <n v="101701"/>
    <s v="SANITARI IOR PERSONALE MEDICO"/>
    <n v="201103"/>
    <x v="0"/>
    <x v="0"/>
    <n v="81403102"/>
    <s v="MED.VET- T.IND - COMP.ACCESS. E F.DI CONTR."/>
    <n v="110447"/>
    <s v="D"/>
    <n v="110447"/>
  </r>
  <r>
    <n v="2018"/>
    <n v="14178"/>
    <s v="545005"/>
    <x v="0"/>
    <n v="101701"/>
    <s v="SANITARI IOR PERSONALE MEDICO"/>
    <n v="201103"/>
    <x v="0"/>
    <x v="0"/>
    <n v="61103027"/>
    <s v="P/GIRO RIT.PREVIDENZIALI ASSIST.AL PERSONALE ENPAV (VETERINARI)"/>
    <n v="283.2"/>
    <s v="A"/>
    <n v="-283.2"/>
  </r>
  <r>
    <n v="2018"/>
    <n v="14178"/>
    <s v="545005"/>
    <x v="0"/>
    <n v="101701"/>
    <s v="SANITARI IOR PERSONALE MEDICO"/>
    <n v="201103"/>
    <x v="0"/>
    <x v="0"/>
    <n v="61103023"/>
    <s v="P/GIRO RIT. PREV.E ASSISTENZIALI PERSONALE FONDO PERSEO"/>
    <n v="98.29"/>
    <s v="A"/>
    <n v="-98.29"/>
  </r>
  <r>
    <n v="2018"/>
    <n v="14178"/>
    <s v="545005"/>
    <x v="0"/>
    <n v="101701"/>
    <s v="SANITARI IOR PERSONALE MEDICO"/>
    <n v="201103"/>
    <x v="0"/>
    <x v="0"/>
    <n v="61103021"/>
    <s v="P/GIRO RITENUTE ERARIALI PERSONALE DIPENDENTE"/>
    <n v="542327.57999999996"/>
    <s v="A"/>
    <n v="-542327.57999999996"/>
  </r>
  <r>
    <n v="2018"/>
    <n v="14178"/>
    <s v="545005"/>
    <x v="0"/>
    <n v="101701"/>
    <s v="SANITARI IOR PERSONALE MEDICO"/>
    <n v="201103"/>
    <x v="0"/>
    <x v="0"/>
    <n v="61103020"/>
    <s v="P/GIRO RIT.PREV. ED ASSISTENZIALI AL PERSONALE ONAOSI"/>
    <n v="2066.25"/>
    <s v="A"/>
    <n v="-2066.25"/>
  </r>
  <r>
    <n v="2018"/>
    <n v="14178"/>
    <s v="545005"/>
    <x v="0"/>
    <n v="101701"/>
    <s v="SANITARI IOR PERSONALE MEDICO"/>
    <n v="201103"/>
    <x v="0"/>
    <x v="0"/>
    <n v="61103019"/>
    <s v="P/GIRO RIT.PREV. ED ASSISTENZIALI AL PERSONALE FONDO CREDITO"/>
    <n v="3452.49"/>
    <s v="A"/>
    <n v="-3452.49"/>
  </r>
  <r>
    <n v="2018"/>
    <n v="14178"/>
    <s v="545005"/>
    <x v="0"/>
    <n v="101701"/>
    <s v="SANITARI IOR PERSONALE MEDICO"/>
    <n v="201103"/>
    <x v="0"/>
    <x v="0"/>
    <n v="61103017"/>
    <s v="P/GIRO RIT. PREV.E ASSISTENZIALI PERSONALE INADEL TFS"/>
    <n v="9706.15"/>
    <s v="A"/>
    <n v="-9706.15"/>
  </r>
  <r>
    <n v="2018"/>
    <n v="14178"/>
    <s v="545005"/>
    <x v="0"/>
    <n v="101701"/>
    <s v="SANITARI IOR PERSONALE MEDICO"/>
    <n v="201103"/>
    <x v="0"/>
    <x v="0"/>
    <n v="61103016"/>
    <s v="P/GIRO RIT.PREV.ASSISTENZIALI AL PERSONALE CPS"/>
    <n v="90806.97"/>
    <s v="A"/>
    <n v="-90806.97"/>
  </r>
  <r>
    <n v="2018"/>
    <n v="14178"/>
    <s v="545005"/>
    <x v="0"/>
    <n v="101701"/>
    <s v="SANITARI IOR PERSONALE MEDICO"/>
    <n v="201103"/>
    <x v="0"/>
    <x v="0"/>
    <n v="61103004"/>
    <s v="P/GIRO ALTRE RITENUTE (SIND. ASS. CESS.)"/>
    <n v="7154.45"/>
    <s v="A"/>
    <n v="-7154.45"/>
  </r>
  <r>
    <n v="2018"/>
    <n v="14178"/>
    <s v="545005"/>
    <x v="0"/>
    <n v="101701"/>
    <s v="SANITARI IOR PERSONALE MEDICO"/>
    <n v="201103"/>
    <x v="0"/>
    <x v="0"/>
    <n v="61103003"/>
    <s v="P/GIRO PREMI RISCATTI"/>
    <n v="4270.26"/>
    <s v="A"/>
    <n v="-4270.26"/>
  </r>
  <r>
    <n v="2018"/>
    <n v="14178"/>
    <s v="545005"/>
    <x v="0"/>
    <n v="101701"/>
    <s v="SANITARI IOR PERSONALE MEDICO"/>
    <n v="201103"/>
    <x v="0"/>
    <x v="0"/>
    <n v="41204050"/>
    <s v="CREDITI V/PERSONALE DIPENDENTE E ORGANI ISTITUZIONALI"/>
    <n v="5352.45"/>
    <s v="A"/>
    <n v="-5352.45"/>
  </r>
  <r>
    <n v="2018"/>
    <n v="14178"/>
    <s v="545005"/>
    <x v="0"/>
    <n v="101701"/>
    <s v="SANITARI IOR PERSONALE MEDICO"/>
    <n v="201103"/>
    <x v="0"/>
    <x v="0"/>
    <n v="81403103"/>
    <s v="MED.VET- T.IND - ESCLUSIVITA'"/>
    <n v="131428.21"/>
    <s v="D"/>
    <n v="131428.21"/>
  </r>
  <r>
    <n v="2018"/>
    <n v="14178"/>
    <s v="545005"/>
    <x v="0"/>
    <n v="101701"/>
    <s v="SANITARI IOR PERSONALE MEDICO"/>
    <n v="201103"/>
    <x v="0"/>
    <x v="0"/>
    <n v="81403102"/>
    <s v="MED.VET- T.IND - COMP.ACCESS. E F.DI CONTR."/>
    <n v="120157.42"/>
    <s v="D"/>
    <n v="120157.42"/>
  </r>
  <r>
    <n v="2018"/>
    <n v="14178"/>
    <s v="545005"/>
    <x v="0"/>
    <n v="101701"/>
    <s v="SANITARI IOR PERSONALE MEDICO"/>
    <n v="201103"/>
    <x v="0"/>
    <x v="0"/>
    <n v="81403101"/>
    <s v="MED.VET- T.IND - COMPETENZE FISSE"/>
    <n v="554558.67000000004"/>
    <s v="D"/>
    <n v="554558.67000000004"/>
  </r>
  <r>
    <n v="2018"/>
    <n v="14178"/>
    <s v="545005"/>
    <x v="0"/>
    <n v="101701"/>
    <s v="SANITARI IOR PERSONALE MEDICO"/>
    <n v="201103"/>
    <x v="0"/>
    <x v="0"/>
    <n v="81257016"/>
    <s v="SPECIALISTICA AMBULATORIALE ALP - PERSONALE DIPENDENTE"/>
    <n v="279442.19"/>
    <s v="D"/>
    <n v="279442.19"/>
  </r>
  <r>
    <n v="2018"/>
    <n v="14178"/>
    <s v="545005"/>
    <x v="0"/>
    <n v="101701"/>
    <s v="SANITARI IOR PERSONALE MEDICO"/>
    <n v="201103"/>
    <x v="0"/>
    <x v="0"/>
    <n v="81257015"/>
    <s v="DEGENZA ALP - PERSONALE DIPENDENTE"/>
    <n v="107254.27"/>
    <s v="D"/>
    <n v="107254.27"/>
  </r>
  <r>
    <n v="2018"/>
    <n v="14178"/>
    <s v="545005"/>
    <x v="0"/>
    <n v="101701"/>
    <s v="SANITARI IOR PERSONALE MEDICO"/>
    <n v="201103"/>
    <x v="0"/>
    <x v="0"/>
    <n v="81186005"/>
    <s v="CONSULTI E PERIZIE SVOLTE DA PERS. DIPENDENTE (ALP)"/>
    <n v="3033.99"/>
    <s v="D"/>
    <n v="3033.99"/>
  </r>
  <r>
    <n v="2018"/>
    <n v="14178"/>
    <s v="545005"/>
    <x v="0"/>
    <n v="101701"/>
    <s v="SANITARI IOR PERSONALE MEDICO"/>
    <n v="201103"/>
    <x v="0"/>
    <x v="0"/>
    <n v="54511004"/>
    <s v="DEBITI VERSO DIPENDENTI PER SIMIL-ALP"/>
    <n v="4308"/>
    <s v="D"/>
    <n v="4308"/>
  </r>
  <r>
    <n v="2018"/>
    <n v="14178"/>
    <s v="545005"/>
    <x v="0"/>
    <n v="101701"/>
    <s v="SANITARI IOR PERSONALE MEDICO"/>
    <n v="201103"/>
    <x v="0"/>
    <x v="0"/>
    <n v="54511003"/>
    <s v="DEBITI PER ALP"/>
    <n v="62405.2"/>
    <s v="D"/>
    <n v="62405.2"/>
  </r>
  <r>
    <n v="2018"/>
    <n v="14178"/>
    <s v="545005"/>
    <x v="0"/>
    <n v="101701"/>
    <s v="SANITARI IOR PERSONALE MEDICO"/>
    <n v="201103"/>
    <x v="0"/>
    <x v="0"/>
    <n v="54511001"/>
    <s v="DEBITI VERSO DIPENDENTI PER ARRETRATI"/>
    <n v="66486.16"/>
    <s v="D"/>
    <n v="66486.16"/>
  </r>
  <r>
    <n v="2018"/>
    <n v="14178"/>
    <s v="545005"/>
    <x v="0"/>
    <n v="101701"/>
    <s v="SANITARI IOR PERSONALE MEDICO"/>
    <n v="201103"/>
    <x v="0"/>
    <x v="0"/>
    <n v="54301503"/>
    <s v="DEBITI VERSO PERSONALE PER CONSULENZE ALP"/>
    <n v="54879.83"/>
    <s v="D"/>
    <n v="54879.83"/>
  </r>
  <r>
    <n v="2018"/>
    <n v="14178"/>
    <s v="545005"/>
    <x v="0"/>
    <n v="101487"/>
    <s v="PERSONALE RUOLO TECNICO"/>
    <n v="201103"/>
    <x v="0"/>
    <x v="0"/>
    <n v="61103023"/>
    <s v="P/GIRO RIT. PREV.E ASSISTENZIALI PERSONALE FONDO PERSEO"/>
    <n v="319.05"/>
    <s v="A"/>
    <n v="-319.05"/>
  </r>
  <r>
    <n v="2018"/>
    <n v="14178"/>
    <s v="545005"/>
    <x v="0"/>
    <n v="101487"/>
    <s v="PERSONALE RUOLO TECNICO"/>
    <n v="201103"/>
    <x v="0"/>
    <x v="0"/>
    <n v="61103021"/>
    <s v="P/GIRO RITENUTE ERARIALI PERSONALE DIPENDENTE"/>
    <n v="67828.11"/>
    <s v="A"/>
    <n v="-67828.11"/>
  </r>
  <r>
    <n v="2018"/>
    <n v="14178"/>
    <s v="545005"/>
    <x v="0"/>
    <n v="101487"/>
    <s v="PERSONALE RUOLO TECNICO"/>
    <n v="201103"/>
    <x v="0"/>
    <x v="0"/>
    <n v="61103019"/>
    <s v="P/GIRO RIT.PREV. ED ASSISTENZIALI AL PERSONALE FONDO CREDITO"/>
    <n v="1690.13"/>
    <s v="A"/>
    <n v="-1690.13"/>
  </r>
  <r>
    <n v="2018"/>
    <n v="14178"/>
    <s v="545005"/>
    <x v="0"/>
    <n v="101487"/>
    <s v="PERSONALE RUOLO TECNICO"/>
    <n v="201103"/>
    <x v="0"/>
    <x v="0"/>
    <n v="61103017"/>
    <s v="P/GIRO RIT. PREV.E ASSISTENZIALI PERSONALE INADEL TFS"/>
    <n v="3753.28"/>
    <s v="A"/>
    <n v="-3753.28"/>
  </r>
  <r>
    <n v="2018"/>
    <n v="14178"/>
    <s v="545005"/>
    <x v="0"/>
    <n v="101487"/>
    <s v="PERSONALE RUOLO TECNICO"/>
    <n v="201103"/>
    <x v="0"/>
    <x v="0"/>
    <n v="61103015"/>
    <s v="P/GIRO RIT.PREV. ASSISTENZIALI AL PERSONALE CPDEL"/>
    <n v="42421.98"/>
    <s v="A"/>
    <n v="-42421.98"/>
  </r>
  <r>
    <n v="2018"/>
    <n v="14178"/>
    <s v="545005"/>
    <x v="0"/>
    <n v="101487"/>
    <s v="PERSONALE RUOLO TECNICO"/>
    <n v="201103"/>
    <x v="0"/>
    <x v="0"/>
    <n v="61103004"/>
    <s v="P/GIRO ALTRE RITENUTE (SIND. ASS. CESS.)"/>
    <n v="22664.69"/>
    <s v="A"/>
    <n v="-22664.69"/>
  </r>
  <r>
    <n v="2018"/>
    <n v="14178"/>
    <s v="545005"/>
    <x v="0"/>
    <n v="101487"/>
    <s v="PERSONALE RUOLO TECNICO"/>
    <n v="201103"/>
    <x v="0"/>
    <x v="0"/>
    <n v="61103003"/>
    <s v="P/GIRO PREMI RISCATTI"/>
    <n v="22.02"/>
    <s v="A"/>
    <n v="-22.02"/>
  </r>
  <r>
    <n v="2018"/>
    <n v="14178"/>
    <s v="545005"/>
    <x v="0"/>
    <n v="101487"/>
    <s v="PERSONALE RUOLO TECNICO"/>
    <n v="201103"/>
    <x v="0"/>
    <x v="0"/>
    <n v="41204050"/>
    <s v="CREDITI V/PERSONALE DIPENDENTE E ORGANI ISTITUZIONALI"/>
    <n v="632.42999999999995"/>
    <s v="A"/>
    <n v="-632.42999999999995"/>
  </r>
  <r>
    <n v="2018"/>
    <n v="14178"/>
    <s v="545005"/>
    <x v="0"/>
    <n v="101487"/>
    <s v="PERSONALE RUOLO TECNICO"/>
    <n v="201103"/>
    <x v="0"/>
    <x v="0"/>
    <n v="81505102"/>
    <s v="TEC.DIR - T.IND - COMP. ACCESS. E F.DI CONTRATTUALI"/>
    <n v="9087.64"/>
    <s v="D"/>
    <n v="9087.64"/>
  </r>
  <r>
    <n v="2018"/>
    <n v="14178"/>
    <s v="545005"/>
    <x v="0"/>
    <n v="101487"/>
    <s v="PERSONALE RUOLO TECNICO"/>
    <n v="201103"/>
    <x v="0"/>
    <x v="0"/>
    <n v="81505101"/>
    <s v="TEC.DIR - T.IND - COMPETENZE FISSE"/>
    <n v="33101.300000000003"/>
    <s v="D"/>
    <n v="33101.300000000003"/>
  </r>
  <r>
    <n v="2018"/>
    <n v="14178"/>
    <s v="545005"/>
    <x v="0"/>
    <n v="101487"/>
    <s v="PERSONALE RUOLO TECNICO"/>
    <n v="201103"/>
    <x v="0"/>
    <x v="0"/>
    <n v="81503102"/>
    <s v="TEC.COM - T.IND - COMP. ACCESS. E F.DI CONTRATTUALI"/>
    <n v="39234.51"/>
    <s v="D"/>
    <n v="39234.51"/>
  </r>
  <r>
    <n v="2018"/>
    <n v="14178"/>
    <s v="545005"/>
    <x v="0"/>
    <n v="101487"/>
    <s v="PERSONALE RUOLO TECNICO"/>
    <n v="201103"/>
    <x v="0"/>
    <x v="0"/>
    <n v="81503101"/>
    <s v="TEC.COM - T.IND - COMPETENZE FISSE"/>
    <n v="353347.88"/>
    <s v="D"/>
    <n v="353347.88"/>
  </r>
  <r>
    <n v="2018"/>
    <n v="14178"/>
    <s v="545005"/>
    <x v="0"/>
    <n v="101487"/>
    <s v="PERSONALE RUOLO TECNICO"/>
    <n v="201103"/>
    <x v="0"/>
    <x v="0"/>
    <n v="54511001"/>
    <s v="DEBITI VERSO DIPENDENTI PER ARRETRATI"/>
    <n v="41880.97"/>
    <s v="D"/>
    <n v="41880.97"/>
  </r>
  <r>
    <n v="2018"/>
    <n v="14178"/>
    <s v="545005"/>
    <x v="0"/>
    <n v="101486"/>
    <s v="PERSONALE RUOLO SANITARIO NON MEDICO"/>
    <n v="201103"/>
    <x v="0"/>
    <x v="0"/>
    <n v="61103023"/>
    <s v="P/GIRO RIT. PREV.E ASSISTENZIALI PERSONALE FONDO PERSEO"/>
    <n v="356.34"/>
    <s v="A"/>
    <n v="-356.34"/>
  </r>
  <r>
    <n v="2018"/>
    <n v="14178"/>
    <s v="545005"/>
    <x v="0"/>
    <n v="101486"/>
    <s v="PERSONALE RUOLO SANITARIO NON MEDICO"/>
    <n v="201103"/>
    <x v="0"/>
    <x v="0"/>
    <n v="61103021"/>
    <s v="P/GIRO RITENUTE ERARIALI PERSONALE DIPENDENTE"/>
    <n v="299975.07"/>
    <s v="A"/>
    <n v="-299975.07"/>
  </r>
  <r>
    <n v="2018"/>
    <n v="14178"/>
    <s v="545005"/>
    <x v="0"/>
    <n v="101486"/>
    <s v="PERSONALE RUOLO SANITARIO NON MEDICO"/>
    <n v="201103"/>
    <x v="0"/>
    <x v="0"/>
    <n v="61103020"/>
    <s v="P/GIRO RIT.PREV. ED ASSISTENZIALI AL PERSONALE ONAOSI"/>
    <n v="67.930000000000007"/>
    <s v="A"/>
    <n v="-67.930000000000007"/>
  </r>
  <r>
    <n v="2018"/>
    <n v="14178"/>
    <s v="545005"/>
    <x v="0"/>
    <n v="101487"/>
    <s v="PERSONALE RUOLO TECNICO"/>
    <n v="201103"/>
    <x v="0"/>
    <x v="0"/>
    <n v="81257015"/>
    <s v="DEGENZA ALP - PERSONALE DIPENDENTE"/>
    <n v="2146.81"/>
    <s v="D"/>
    <n v="2146.81"/>
  </r>
  <r>
    <n v="2018"/>
    <n v="14178"/>
    <s v="545005"/>
    <x v="0"/>
    <n v="101486"/>
    <s v="PERSONALE RUOLO SANITARIO NON MEDICO"/>
    <n v="201103"/>
    <x v="0"/>
    <x v="0"/>
    <n v="61103019"/>
    <s v="P/GIRO RIT.PREV. ED ASSISTENZIALI AL PERSONALE FONDO CREDITO"/>
    <n v="4988.83"/>
    <s v="A"/>
    <n v="-4988.83"/>
  </r>
  <r>
    <n v="2018"/>
    <n v="14178"/>
    <s v="545005"/>
    <x v="0"/>
    <n v="101486"/>
    <s v="PERSONALE RUOLO SANITARIO NON MEDICO"/>
    <n v="201103"/>
    <x v="0"/>
    <x v="0"/>
    <n v="61103017"/>
    <s v="P/GIRO RIT. PREV.E ASSISTENZIALI PERSONALE INADEL TFS"/>
    <n v="12662.77"/>
    <s v="A"/>
    <n v="-12662.77"/>
  </r>
  <r>
    <n v="2018"/>
    <n v="14178"/>
    <s v="545005"/>
    <x v="0"/>
    <n v="101486"/>
    <s v="PERSONALE RUOLO SANITARIO NON MEDICO"/>
    <n v="201103"/>
    <x v="0"/>
    <x v="0"/>
    <n v="61103015"/>
    <s v="P/GIRO RIT.PREV. ASSISTENZIALI AL PERSONALE CPDEL"/>
    <n v="114387.51"/>
    <s v="A"/>
    <n v="-114387.51"/>
  </r>
  <r>
    <n v="2018"/>
    <n v="14178"/>
    <s v="545005"/>
    <x v="0"/>
    <n v="101486"/>
    <s v="PERSONALE RUOLO SANITARIO NON MEDICO"/>
    <n v="201103"/>
    <x v="0"/>
    <x v="0"/>
    <n v="61103004"/>
    <s v="P/GIRO ALTRE RITENUTE (SIND. ASS. CESS.)"/>
    <n v="27137.15"/>
    <s v="A"/>
    <n v="-27137.15"/>
  </r>
  <r>
    <n v="2018"/>
    <n v="14178"/>
    <s v="545005"/>
    <x v="0"/>
    <n v="101486"/>
    <s v="PERSONALE RUOLO SANITARIO NON MEDICO"/>
    <n v="201103"/>
    <x v="0"/>
    <x v="0"/>
    <n v="61103003"/>
    <s v="P/GIRO PREMI RISCATTI"/>
    <n v="2144.0300000000002"/>
    <s v="A"/>
    <n v="-2144.0300000000002"/>
  </r>
  <r>
    <n v="2018"/>
    <n v="14178"/>
    <s v="545005"/>
    <x v="0"/>
    <n v="101486"/>
    <s v="PERSONALE RUOLO SANITARIO NON MEDICO"/>
    <n v="201103"/>
    <x v="0"/>
    <x v="0"/>
    <n v="41204050"/>
    <s v="CREDITI V/PERSONALE DIPENDENTE E ORGANI ISTITUZIONALI"/>
    <n v="2461.7800000000002"/>
    <s v="A"/>
    <n v="-2461.7800000000002"/>
  </r>
  <r>
    <n v="2018"/>
    <n v="14178"/>
    <s v="545005"/>
    <x v="0"/>
    <n v="101486"/>
    <s v="PERSONALE RUOLO SANITARIO NON MEDICO"/>
    <n v="201103"/>
    <x v="0"/>
    <x v="0"/>
    <n v="81406102"/>
    <s v="N.MED.INF - T.IND - COMP. ACCESS.E F.DI CONTRATTUALI"/>
    <n v="148292.6"/>
    <s v="D"/>
    <n v="148292.6"/>
  </r>
  <r>
    <n v="2018"/>
    <n v="14178"/>
    <s v="545005"/>
    <x v="0"/>
    <n v="101486"/>
    <s v="PERSONALE RUOLO SANITARIO NON MEDICO"/>
    <n v="201103"/>
    <x v="0"/>
    <x v="0"/>
    <n v="81406101"/>
    <s v="N.MED.INF - T.IND - COMPETENZE FISSE"/>
    <n v="718353.93"/>
    <s v="D"/>
    <n v="718353.93"/>
  </r>
  <r>
    <n v="2018"/>
    <n v="14178"/>
    <s v="545005"/>
    <x v="0"/>
    <n v="101486"/>
    <s v="PERSONALE RUOLO SANITARIO NON MEDICO"/>
    <n v="201103"/>
    <x v="0"/>
    <x v="0"/>
    <n v="81405102"/>
    <s v="N.MED.COM - T.IND - COMP. ACCESS.E F.DI CONTRATTUALI"/>
    <n v="32506.18"/>
    <s v="D"/>
    <n v="32506.18"/>
  </r>
  <r>
    <n v="2018"/>
    <n v="14178"/>
    <s v="545005"/>
    <x v="0"/>
    <n v="101486"/>
    <s v="PERSONALE RUOLO SANITARIO NON MEDICO"/>
    <n v="201103"/>
    <x v="0"/>
    <x v="0"/>
    <n v="81405101"/>
    <s v="N.MED.COM - T.IND - COMPETENZE FISSE"/>
    <n v="157599.28"/>
    <s v="D"/>
    <n v="157599.28"/>
  </r>
  <r>
    <n v="2018"/>
    <n v="14178"/>
    <s v="545005"/>
    <x v="0"/>
    <n v="101486"/>
    <s v="PERSONALE RUOLO SANITARIO NON MEDICO"/>
    <n v="201103"/>
    <x v="0"/>
    <x v="0"/>
    <n v="81404103"/>
    <s v="N.MED.DIR - T.IND - ESCLUSIVITA'"/>
    <n v="25929.51"/>
    <s v="D"/>
    <n v="25929.51"/>
  </r>
  <r>
    <n v="2018"/>
    <n v="14178"/>
    <s v="545005"/>
    <x v="0"/>
    <n v="101486"/>
    <s v="PERSONALE RUOLO SANITARIO NON MEDICO"/>
    <n v="201103"/>
    <x v="0"/>
    <x v="0"/>
    <n v="81404102"/>
    <s v="N.MED.DIR - T.IND - COMP. ACCESS. E F.DI CONTRATT."/>
    <n v="30527.14"/>
    <s v="D"/>
    <n v="30527.14"/>
  </r>
  <r>
    <n v="2018"/>
    <n v="14178"/>
    <s v="545005"/>
    <x v="0"/>
    <n v="101486"/>
    <s v="PERSONALE RUOLO SANITARIO NON MEDICO"/>
    <n v="201103"/>
    <x v="0"/>
    <x v="0"/>
    <n v="81404101"/>
    <s v="N.MED.DIR - T.IND - COMPETENZE FISSE"/>
    <n v="130697.66"/>
    <s v="D"/>
    <n v="130697.66"/>
  </r>
  <r>
    <n v="2018"/>
    <n v="14178"/>
    <s v="545005"/>
    <x v="0"/>
    <n v="101486"/>
    <s v="PERSONALE RUOLO SANITARIO NON MEDICO"/>
    <n v="201103"/>
    <x v="0"/>
    <x v="0"/>
    <n v="81257016"/>
    <s v="SPECIALISTICA AMBULATORIALE ALP - PERSONALE DIPENDENTE"/>
    <n v="2608.0300000000002"/>
    <s v="D"/>
    <n v="2608.0300000000002"/>
  </r>
  <r>
    <n v="2018"/>
    <n v="14178"/>
    <s v="545005"/>
    <x v="0"/>
    <n v="101486"/>
    <s v="PERSONALE RUOLO SANITARIO NON MEDICO"/>
    <n v="201103"/>
    <x v="0"/>
    <x v="0"/>
    <n v="81257015"/>
    <s v="DEGENZA ALP - PERSONALE DIPENDENTE"/>
    <n v="24100.12"/>
    <s v="D"/>
    <n v="24100.12"/>
  </r>
  <r>
    <n v="2018"/>
    <n v="14178"/>
    <s v="545005"/>
    <x v="0"/>
    <n v="101486"/>
    <s v="PERSONALE RUOLO SANITARIO NON MEDICO"/>
    <n v="201103"/>
    <x v="0"/>
    <x v="0"/>
    <n v="81201017"/>
    <s v="DEGENZA IN LIB.PROF.AZIENDALE COMPARTO (SIMIL-ALP)"/>
    <n v="3104"/>
    <s v="D"/>
    <n v="3104"/>
  </r>
  <r>
    <n v="2018"/>
    <n v="14178"/>
    <s v="545005"/>
    <x v="0"/>
    <n v="101486"/>
    <s v="PERSONALE RUOLO SANITARIO NON MEDICO"/>
    <n v="201103"/>
    <x v="0"/>
    <x v="0"/>
    <n v="54511004"/>
    <s v="DEBITI VERSO DIPENDENTI PER SIMIL-ALP"/>
    <n v="9567.9"/>
    <s v="D"/>
    <n v="9567.9"/>
  </r>
  <r>
    <n v="2018"/>
    <n v="14178"/>
    <s v="545005"/>
    <x v="0"/>
    <n v="101486"/>
    <s v="PERSONALE RUOLO SANITARIO NON MEDICO"/>
    <n v="201103"/>
    <x v="0"/>
    <x v="0"/>
    <n v="54511003"/>
    <s v="DEBITI PER ALP"/>
    <n v="4655.1899999999996"/>
    <s v="D"/>
    <n v="4655.1899999999996"/>
  </r>
  <r>
    <n v="2018"/>
    <n v="14178"/>
    <s v="545005"/>
    <x v="0"/>
    <n v="101486"/>
    <s v="PERSONALE RUOLO SANITARIO NON MEDICO"/>
    <n v="201103"/>
    <x v="0"/>
    <x v="0"/>
    <n v="54511001"/>
    <s v="DEBITI VERSO DIPENDENTI PER ARRETRATI"/>
    <n v="131146.39000000001"/>
    <s v="D"/>
    <n v="131146.39000000001"/>
  </r>
  <r>
    <n v="2018"/>
    <n v="14178"/>
    <s v="545005"/>
    <x v="0"/>
    <n v="101485"/>
    <s v="PERSONALE RUOLO PROFESSIONALE"/>
    <n v="201103"/>
    <x v="0"/>
    <x v="0"/>
    <n v="61103021"/>
    <s v="P/GIRO RITENUTE ERARIALI PERSONALE DIPENDENTE"/>
    <n v="7439.21"/>
    <s v="A"/>
    <n v="-7439.21"/>
  </r>
  <r>
    <n v="2018"/>
    <n v="14178"/>
    <s v="545005"/>
    <x v="0"/>
    <n v="101485"/>
    <s v="PERSONALE RUOLO PROFESSIONALE"/>
    <n v="201103"/>
    <x v="0"/>
    <x v="0"/>
    <n v="61103019"/>
    <s v="P/GIRO RIT.PREV. ED ASSISTENZIALI AL PERSONALE FONDO CREDITO"/>
    <n v="94.53"/>
    <s v="A"/>
    <n v="-94.53"/>
  </r>
  <r>
    <n v="2018"/>
    <n v="14178"/>
    <s v="545005"/>
    <x v="0"/>
    <n v="101485"/>
    <s v="PERSONALE RUOLO PROFESSIONALE"/>
    <n v="201103"/>
    <x v="0"/>
    <x v="0"/>
    <n v="61103017"/>
    <s v="P/GIRO RIT. PREV.E ASSISTENZIALI PERSONALE INADEL TFS"/>
    <n v="163.21"/>
    <s v="A"/>
    <n v="-163.21"/>
  </r>
  <r>
    <n v="2018"/>
    <n v="14178"/>
    <s v="545005"/>
    <x v="0"/>
    <n v="101485"/>
    <s v="PERSONALE RUOLO PROFESSIONALE"/>
    <n v="201103"/>
    <x v="0"/>
    <x v="0"/>
    <n v="61103015"/>
    <s v="P/GIRO RIT.PREV. ASSISTENZIALI AL PERSONALE CPDEL"/>
    <n v="2406.6"/>
    <s v="A"/>
    <n v="-2406.6"/>
  </r>
  <r>
    <n v="2018"/>
    <n v="14178"/>
    <s v="545005"/>
    <x v="0"/>
    <n v="101485"/>
    <s v="PERSONALE RUOLO PROFESSIONALE"/>
    <n v="201103"/>
    <x v="0"/>
    <x v="0"/>
    <n v="61103004"/>
    <s v="P/GIRO ALTRE RITENUTE (SIND. ASS. CESS.)"/>
    <n v="70.08"/>
    <s v="A"/>
    <n v="-70.08"/>
  </r>
  <r>
    <n v="2018"/>
    <n v="14178"/>
    <s v="545005"/>
    <x v="0"/>
    <n v="101485"/>
    <s v="PERSONALE RUOLO PROFESSIONALE"/>
    <n v="201103"/>
    <x v="0"/>
    <x v="0"/>
    <n v="41204050"/>
    <s v="CREDITI V/PERSONALE DIPENDENTE E ORGANI ISTITUZIONALI"/>
    <n v="164.77"/>
    <s v="A"/>
    <n v="-164.77"/>
  </r>
  <r>
    <n v="2018"/>
    <n v="14178"/>
    <s v="545005"/>
    <x v="0"/>
    <n v="101485"/>
    <s v="PERSONALE RUOLO PROFESSIONALE"/>
    <n v="201103"/>
    <x v="0"/>
    <x v="0"/>
    <n v="81452102"/>
    <s v="PROF.DIR - T.IND - COMP.ACCESS. E FONDI CONTRATTUALI"/>
    <n v="6179.87"/>
    <s v="D"/>
    <n v="6179.87"/>
  </r>
  <r>
    <n v="2018"/>
    <n v="14178"/>
    <s v="545005"/>
    <x v="0"/>
    <n v="101485"/>
    <s v="PERSONALE RUOLO PROFESSIONALE"/>
    <n v="201103"/>
    <x v="0"/>
    <x v="0"/>
    <n v="81452101"/>
    <s v="PROF.DIR - T.IND - COMPETENZE FISSE"/>
    <n v="19708.55"/>
    <s v="D"/>
    <n v="19708.55"/>
  </r>
  <r>
    <n v="2018"/>
    <n v="14178"/>
    <s v="545005"/>
    <x v="0"/>
    <n v="101486"/>
    <s v="PERSONALE RUOLO SANITARIO NON MEDICO"/>
    <n v="201103"/>
    <x v="0"/>
    <x v="0"/>
    <n v="41204050"/>
    <s v="CREDITI V/PERSONALE DIPENDENTE E ORGANI ISTITUZIONALI"/>
    <n v="1020.83"/>
    <s v="D"/>
    <n v="1020.83"/>
  </r>
  <r>
    <n v="2018"/>
    <n v="14178"/>
    <s v="545005"/>
    <x v="0"/>
    <n v="101485"/>
    <s v="PERSONALE RUOLO PROFESSIONALE"/>
    <n v="201103"/>
    <x v="0"/>
    <x v="0"/>
    <n v="54511001"/>
    <s v="DEBITI VERSO DIPENDENTI PER ARRETRATI"/>
    <n v="626.65"/>
    <s v="D"/>
    <n v="626.65"/>
  </r>
  <r>
    <n v="2018"/>
    <n v="14178"/>
    <s v="545005"/>
    <x v="0"/>
    <n v="101484"/>
    <s v="PERSONALE RUOLO AMMINISTRATIVO"/>
    <n v="201103"/>
    <x v="0"/>
    <x v="0"/>
    <n v="61103029"/>
    <s v="P/GIRO RIT.PREVIDENZIALI ASSIST.AL PERSONALE INPGI (GIORNALISTI)"/>
    <n v="356.58"/>
    <s v="A"/>
    <n v="-356.58"/>
  </r>
  <r>
    <n v="2018"/>
    <n v="14178"/>
    <s v="545005"/>
    <x v="0"/>
    <n v="101484"/>
    <s v="PERSONALE RUOLO AMMINISTRATIVO"/>
    <n v="201103"/>
    <x v="0"/>
    <x v="0"/>
    <n v="61103023"/>
    <s v="P/GIRO RIT. PREV.E ASSISTENZIALI PERSONALE FONDO PERSEO"/>
    <n v="906.17"/>
    <s v="A"/>
    <n v="-906.17"/>
  </r>
  <r>
    <n v="2018"/>
    <n v="14178"/>
    <s v="545005"/>
    <x v="0"/>
    <n v="101484"/>
    <s v="PERSONALE RUOLO AMMINISTRATIVO"/>
    <n v="201103"/>
    <x v="0"/>
    <x v="0"/>
    <n v="61103021"/>
    <s v="P/GIRO RITENUTE ERARIALI PERSONALE DIPENDENTE"/>
    <n v="59487.3"/>
    <s v="A"/>
    <n v="-59487.3"/>
  </r>
  <r>
    <n v="2018"/>
    <n v="14178"/>
    <s v="545005"/>
    <x v="0"/>
    <n v="101484"/>
    <s v="PERSONALE RUOLO AMMINISTRATIVO"/>
    <n v="201103"/>
    <x v="0"/>
    <x v="0"/>
    <n v="61103019"/>
    <s v="P/GIRO RIT.PREV. ED ASSISTENZIALI AL PERSONALE FONDO CREDITO"/>
    <n v="1228.73"/>
    <s v="A"/>
    <n v="-1228.73"/>
  </r>
  <r>
    <n v="2018"/>
    <n v="14178"/>
    <s v="545005"/>
    <x v="0"/>
    <n v="101484"/>
    <s v="PERSONALE RUOLO AMMINISTRATIVO"/>
    <n v="201103"/>
    <x v="0"/>
    <x v="0"/>
    <n v="61103017"/>
    <s v="P/GIRO RIT. PREV.E ASSISTENZIALI PERSONALE INADEL TFS"/>
    <n v="3739.53"/>
    <s v="A"/>
    <n v="-3739.53"/>
  </r>
  <r>
    <n v="2018"/>
    <n v="14178"/>
    <s v="545005"/>
    <x v="0"/>
    <n v="101484"/>
    <s v="PERSONALE RUOLO AMMINISTRATIVO"/>
    <n v="201103"/>
    <x v="0"/>
    <x v="0"/>
    <n v="61103015"/>
    <s v="P/GIRO RIT.PREV. ASSISTENZIALI AL PERSONALE CPDEL"/>
    <n v="30755.99"/>
    <s v="A"/>
    <n v="-30755.99"/>
  </r>
  <r>
    <n v="2018"/>
    <n v="14178"/>
    <s v="545005"/>
    <x v="0"/>
    <n v="101484"/>
    <s v="PERSONALE RUOLO AMMINISTRATIVO"/>
    <n v="201103"/>
    <x v="0"/>
    <x v="0"/>
    <n v="61103004"/>
    <s v="P/GIRO ALTRE RITENUTE (SIND. ASS. CESS.)"/>
    <n v="3814.63"/>
    <s v="A"/>
    <n v="-3814.63"/>
  </r>
  <r>
    <n v="2018"/>
    <n v="14178"/>
    <s v="545005"/>
    <x v="0"/>
    <n v="101484"/>
    <s v="PERSONALE RUOLO AMMINISTRATIVO"/>
    <n v="201103"/>
    <x v="0"/>
    <x v="0"/>
    <n v="61103003"/>
    <s v="P/GIRO PREMI RISCATTI"/>
    <n v="729.71"/>
    <s v="A"/>
    <n v="-729.71"/>
  </r>
  <r>
    <n v="2018"/>
    <n v="14178"/>
    <s v="545005"/>
    <x v="0"/>
    <n v="101484"/>
    <s v="PERSONALE RUOLO AMMINISTRATIVO"/>
    <n v="201103"/>
    <x v="0"/>
    <x v="0"/>
    <n v="41204050"/>
    <s v="CREDITI V/PERSONALE DIPENDENTE E ORGANI ISTITUZIONALI"/>
    <n v="498.69"/>
    <s v="A"/>
    <n v="-498.69"/>
  </r>
  <r>
    <n v="2018"/>
    <n v="14178"/>
    <s v="545005"/>
    <x v="0"/>
    <n v="101484"/>
    <s v="PERSONALE RUOLO AMMINISTRATIVO"/>
    <n v="201103"/>
    <x v="0"/>
    <x v="0"/>
    <n v="81553102"/>
    <s v="AMM.COM - T.IND - COMP. ACCESS. E F.DI CONTRATTUALI"/>
    <n v="45790.84"/>
    <s v="D"/>
    <n v="45790.84"/>
  </r>
  <r>
    <n v="2018"/>
    <n v="14178"/>
    <s v="545005"/>
    <x v="0"/>
    <n v="101484"/>
    <s v="PERSONALE RUOLO AMMINISTRATIVO"/>
    <n v="201103"/>
    <x v="0"/>
    <x v="0"/>
    <n v="81553101"/>
    <s v="AMM.COM - T.IND- COMPETENZE FISSE"/>
    <n v="260704.15"/>
    <s v="D"/>
    <n v="260704.15"/>
  </r>
  <r>
    <n v="2018"/>
    <n v="14178"/>
    <s v="545005"/>
    <x v="0"/>
    <n v="101484"/>
    <s v="PERSONALE RUOLO AMMINISTRATIVO"/>
    <n v="201103"/>
    <x v="0"/>
    <x v="0"/>
    <n v="81552102"/>
    <s v="AMM.DIR - T.IND - COMP. ACCESS. E F.DI CONTRATTUALI"/>
    <n v="5533.58"/>
    <s v="D"/>
    <n v="5533.58"/>
  </r>
  <r>
    <n v="2018"/>
    <n v="14178"/>
    <s v="545005"/>
    <x v="0"/>
    <n v="101484"/>
    <s v="PERSONALE RUOLO AMMINISTRATIVO"/>
    <n v="201103"/>
    <x v="0"/>
    <x v="0"/>
    <n v="81552101"/>
    <s v="AMM.DIR - T.IND - COMPETENZE FISSE"/>
    <n v="16568.240000000002"/>
    <s v="D"/>
    <n v="16568.240000000002"/>
  </r>
  <r>
    <n v="2018"/>
    <n v="14178"/>
    <s v="545005"/>
    <x v="0"/>
    <n v="101484"/>
    <s v="PERSONALE RUOLO AMMINISTRATIVO"/>
    <n v="201103"/>
    <x v="0"/>
    <x v="0"/>
    <n v="54511001"/>
    <s v="DEBITI VERSO DIPENDENTI PER ARRETRATI"/>
    <n v="20838.87"/>
    <s v="D"/>
    <n v="20838.87"/>
  </r>
  <r>
    <n v="2018"/>
    <n v="2173"/>
    <s v="545005"/>
    <x v="0"/>
    <n v="101486"/>
    <s v="PERSONALE RUOLO SANITARIO NON MEDICO"/>
    <n v="201103"/>
    <x v="0"/>
    <x v="0"/>
    <n v="81406101"/>
    <s v="N.MED.INF - T.IND - COMPETENZE FISSE"/>
    <n v="713243.52"/>
    <s v="D"/>
    <n v="713243.52"/>
  </r>
  <r>
    <n v="2018"/>
    <n v="2173"/>
    <s v="545005"/>
    <x v="0"/>
    <n v="101486"/>
    <s v="PERSONALE RUOLO SANITARIO NON MEDICO"/>
    <n v="201103"/>
    <x v="0"/>
    <x v="0"/>
    <n v="81405102"/>
    <s v="N.MED.COM - T.IND - COMP. ACCESS.E F.DI CONTRATTUALI"/>
    <n v="32133.7"/>
    <s v="D"/>
    <n v="32133.7"/>
  </r>
  <r>
    <n v="2018"/>
    <n v="2173"/>
    <s v="545005"/>
    <x v="0"/>
    <n v="101486"/>
    <s v="PERSONALE RUOLO SANITARIO NON MEDICO"/>
    <n v="201103"/>
    <x v="0"/>
    <x v="0"/>
    <n v="81405101"/>
    <s v="N.MED.COM - T.IND - COMPETENZE FISSE"/>
    <n v="158821.10999999999"/>
    <s v="D"/>
    <n v="158821.10999999999"/>
  </r>
  <r>
    <n v="2018"/>
    <n v="2173"/>
    <s v="545005"/>
    <x v="0"/>
    <n v="101486"/>
    <s v="PERSONALE RUOLO SANITARIO NON MEDICO"/>
    <n v="201103"/>
    <x v="0"/>
    <x v="0"/>
    <n v="81404103"/>
    <s v="N.MED.DIR - T.IND - ESCLUSIVITA'"/>
    <n v="25929.51"/>
    <s v="D"/>
    <n v="25929.51"/>
  </r>
  <r>
    <n v="2018"/>
    <n v="2173"/>
    <s v="545005"/>
    <x v="0"/>
    <n v="101486"/>
    <s v="PERSONALE RUOLO SANITARIO NON MEDICO"/>
    <n v="201103"/>
    <x v="0"/>
    <x v="0"/>
    <n v="81404102"/>
    <s v="N.MED.DIR - T.IND - COMP. ACCESS. E F.DI CONTRATT."/>
    <n v="28519.69"/>
    <s v="D"/>
    <n v="28519.69"/>
  </r>
  <r>
    <n v="2018"/>
    <n v="2173"/>
    <s v="545005"/>
    <x v="0"/>
    <n v="101486"/>
    <s v="PERSONALE RUOLO SANITARIO NON MEDICO"/>
    <n v="201103"/>
    <x v="0"/>
    <x v="0"/>
    <n v="81404101"/>
    <s v="N.MED.DIR - T.IND - COMPETENZE FISSE"/>
    <n v="130697.66"/>
    <s v="D"/>
    <n v="130697.66"/>
  </r>
  <r>
    <n v="2018"/>
    <n v="2173"/>
    <s v="545005"/>
    <x v="0"/>
    <n v="101486"/>
    <s v="PERSONALE RUOLO SANITARIO NON MEDICO"/>
    <n v="201103"/>
    <x v="0"/>
    <x v="0"/>
    <n v="54511004"/>
    <s v="DEBITI VERSO DIPENDENTI PER SIMIL-ALP"/>
    <n v="14282.1"/>
    <s v="D"/>
    <n v="14282.1"/>
  </r>
  <r>
    <n v="2018"/>
    <n v="2173"/>
    <s v="545005"/>
    <x v="0"/>
    <n v="101486"/>
    <s v="PERSONALE RUOLO SANITARIO NON MEDICO"/>
    <n v="201103"/>
    <x v="0"/>
    <x v="0"/>
    <n v="54511003"/>
    <s v="DEBITI PER ALP"/>
    <n v="25331.599999999999"/>
    <s v="D"/>
    <n v="25331.599999999999"/>
  </r>
  <r>
    <n v="2018"/>
    <n v="2173"/>
    <s v="545005"/>
    <x v="0"/>
    <n v="101486"/>
    <s v="PERSONALE RUOLO SANITARIO NON MEDICO"/>
    <n v="201103"/>
    <x v="0"/>
    <x v="0"/>
    <n v="54511001"/>
    <s v="DEBITI VERSO DIPENDENTI PER ARRETRATI"/>
    <n v="233940.51"/>
    <s v="D"/>
    <n v="233940.51"/>
  </r>
  <r>
    <n v="2018"/>
    <n v="2173"/>
    <s v="545005"/>
    <x v="0"/>
    <n v="101486"/>
    <s v="PERSONALE RUOLO SANITARIO NON MEDICO"/>
    <n v="201103"/>
    <x v="0"/>
    <x v="0"/>
    <n v="41204050"/>
    <s v="CREDITI V/PERSONALE DIPENDENTE E ORGANI ISTITUZIONALI"/>
    <n v="18.93"/>
    <s v="A"/>
    <n v="-18.93"/>
  </r>
  <r>
    <n v="2018"/>
    <n v="2173"/>
    <s v="545005"/>
    <x v="0"/>
    <n v="101485"/>
    <s v="PERSONALE RUOLO PROFESSIONALE"/>
    <n v="201103"/>
    <x v="0"/>
    <x v="0"/>
    <n v="61103021"/>
    <s v="P/GIRO RITENUTE ERARIALI PERSONALE DIPENDENTE"/>
    <n v="13972.39"/>
    <s v="A"/>
    <n v="-13972.39"/>
  </r>
  <r>
    <n v="2018"/>
    <n v="2173"/>
    <s v="545005"/>
    <x v="0"/>
    <n v="101485"/>
    <s v="PERSONALE RUOLO PROFESSIONALE"/>
    <n v="201103"/>
    <x v="0"/>
    <x v="0"/>
    <n v="61103019"/>
    <s v="P/GIRO RIT.PREV. ED ASSISTENZIALI AL PERSONALE FONDO CREDITO"/>
    <n v="155.75"/>
    <s v="A"/>
    <n v="-155.75"/>
  </r>
  <r>
    <n v="2018"/>
    <n v="2173"/>
    <s v="545005"/>
    <x v="0"/>
    <n v="101485"/>
    <s v="PERSONALE RUOLO PROFESSIONALE"/>
    <n v="201103"/>
    <x v="0"/>
    <x v="0"/>
    <n v="61103017"/>
    <s v="P/GIRO RIT. PREV.E ASSISTENZIALI PERSONALE INADEL TFS"/>
    <n v="163.21"/>
    <s v="A"/>
    <n v="-163.21"/>
  </r>
  <r>
    <n v="2018"/>
    <n v="2173"/>
    <s v="545005"/>
    <x v="0"/>
    <n v="101485"/>
    <s v="PERSONALE RUOLO PROFESSIONALE"/>
    <n v="201103"/>
    <x v="0"/>
    <x v="0"/>
    <n v="61103015"/>
    <s v="P/GIRO RIT.PREV. ASSISTENZIALI AL PERSONALE CPDEL"/>
    <n v="4077.28"/>
    <s v="A"/>
    <n v="-4077.28"/>
  </r>
  <r>
    <n v="2018"/>
    <n v="2173"/>
    <s v="545005"/>
    <x v="0"/>
    <n v="101485"/>
    <s v="PERSONALE RUOLO PROFESSIONALE"/>
    <n v="201103"/>
    <x v="0"/>
    <x v="0"/>
    <n v="61103004"/>
    <s v="P/GIRO ALTRE RITENUTE (SIND. ASS. CESS.)"/>
    <n v="70.08"/>
    <s v="A"/>
    <n v="-70.08"/>
  </r>
  <r>
    <n v="2018"/>
    <n v="2173"/>
    <s v="545005"/>
    <x v="0"/>
    <n v="101485"/>
    <s v="PERSONALE RUOLO PROFESSIONALE"/>
    <n v="201103"/>
    <x v="0"/>
    <x v="0"/>
    <n v="41204050"/>
    <s v="CREDITI V/PERSONALE DIPENDENTE E ORGANI ISTITUZIONALI"/>
    <n v="151.21"/>
    <s v="A"/>
    <n v="-151.21"/>
  </r>
  <r>
    <n v="2018"/>
    <n v="2173"/>
    <s v="545005"/>
    <x v="0"/>
    <n v="101485"/>
    <s v="PERSONALE RUOLO PROFESSIONALE"/>
    <n v="201103"/>
    <x v="0"/>
    <x v="0"/>
    <n v="81452102"/>
    <s v="PROF.DIR - T.IND - COMP.ACCESS. E FONDI CONTRATTUALI"/>
    <n v="6068"/>
    <s v="D"/>
    <n v="6068"/>
  </r>
  <r>
    <n v="2018"/>
    <n v="2173"/>
    <s v="545005"/>
    <x v="0"/>
    <n v="101485"/>
    <s v="PERSONALE RUOLO PROFESSIONALE"/>
    <n v="201103"/>
    <x v="0"/>
    <x v="0"/>
    <n v="81452101"/>
    <s v="PROF.DIR - T.IND - COMPETENZE FISSE"/>
    <n v="19517.11"/>
    <s v="D"/>
    <n v="19517.11"/>
  </r>
  <r>
    <n v="2018"/>
    <n v="2173"/>
    <s v="545005"/>
    <x v="0"/>
    <n v="101485"/>
    <s v="PERSONALE RUOLO PROFESSIONALE"/>
    <n v="201103"/>
    <x v="0"/>
    <x v="0"/>
    <n v="54511001"/>
    <s v="DEBITI VERSO DIPENDENTI PER ARRETRATI"/>
    <n v="17876.78"/>
    <s v="D"/>
    <n v="17876.78"/>
  </r>
  <r>
    <n v="2018"/>
    <n v="2173"/>
    <s v="545005"/>
    <x v="0"/>
    <n v="101484"/>
    <s v="PERSONALE RUOLO AMMINISTRATIVO"/>
    <n v="201103"/>
    <x v="0"/>
    <x v="0"/>
    <n v="61103029"/>
    <s v="P/GIRO RIT.PREVIDENZIALI ASSIST.AL PERSONALE INPGI (GIORNALISTI)"/>
    <n v="348.48"/>
    <s v="A"/>
    <n v="-348.48"/>
  </r>
  <r>
    <n v="2018"/>
    <n v="2173"/>
    <s v="545005"/>
    <x v="0"/>
    <n v="101484"/>
    <s v="PERSONALE RUOLO AMMINISTRATIVO"/>
    <n v="201103"/>
    <x v="0"/>
    <x v="0"/>
    <n v="61103023"/>
    <s v="P/GIRO RIT. PREV.E ASSISTENZIALI PERSONALE FONDO PERSEO"/>
    <n v="906.17"/>
    <s v="A"/>
    <n v="-906.17"/>
  </r>
  <r>
    <n v="2018"/>
    <n v="2173"/>
    <s v="545005"/>
    <x v="0"/>
    <n v="101484"/>
    <s v="PERSONALE RUOLO AMMINISTRATIVO"/>
    <n v="201103"/>
    <x v="0"/>
    <x v="0"/>
    <n v="61103021"/>
    <s v="P/GIRO RITENUTE ERARIALI PERSONALE DIPENDENTE"/>
    <n v="58792.28"/>
    <s v="A"/>
    <n v="-58792.28"/>
  </r>
  <r>
    <n v="2018"/>
    <n v="2173"/>
    <s v="545005"/>
    <x v="0"/>
    <n v="101484"/>
    <s v="PERSONALE RUOLO AMMINISTRATIVO"/>
    <n v="201103"/>
    <x v="0"/>
    <x v="0"/>
    <n v="61103019"/>
    <s v="P/GIRO RIT.PREV. ED ASSISTENZIALI AL PERSONALE FONDO CREDITO"/>
    <n v="1234.72"/>
    <s v="A"/>
    <n v="-1234.72"/>
  </r>
  <r>
    <n v="2018"/>
    <n v="2173"/>
    <s v="545005"/>
    <x v="0"/>
    <n v="101484"/>
    <s v="PERSONALE RUOLO AMMINISTRATIVO"/>
    <n v="201103"/>
    <x v="0"/>
    <x v="0"/>
    <n v="61103017"/>
    <s v="P/GIRO RIT. PREV.E ASSISTENZIALI PERSONALE INADEL TFS"/>
    <n v="3797.66"/>
    <s v="A"/>
    <n v="-3797.66"/>
  </r>
  <r>
    <n v="2018"/>
    <n v="2173"/>
    <s v="545005"/>
    <x v="0"/>
    <n v="101484"/>
    <s v="PERSONALE RUOLO AMMINISTRATIVO"/>
    <n v="201103"/>
    <x v="0"/>
    <x v="0"/>
    <n v="61103015"/>
    <s v="P/GIRO RIT.PREV. ASSISTENZIALI AL PERSONALE CPDEL"/>
    <n v="30905.55"/>
    <s v="A"/>
    <n v="-30905.55"/>
  </r>
  <r>
    <n v="2018"/>
    <n v="2173"/>
    <s v="545005"/>
    <x v="0"/>
    <n v="101484"/>
    <s v="PERSONALE RUOLO AMMINISTRATIVO"/>
    <n v="201103"/>
    <x v="0"/>
    <x v="0"/>
    <n v="61103004"/>
    <s v="P/GIRO ALTRE RITENUTE (SIND. ASS. CESS.)"/>
    <n v="3840.9"/>
    <s v="A"/>
    <n v="-3840.9"/>
  </r>
  <r>
    <n v="2018"/>
    <n v="2173"/>
    <s v="545005"/>
    <x v="0"/>
    <n v="101484"/>
    <s v="PERSONALE RUOLO AMMINISTRATIVO"/>
    <n v="201103"/>
    <x v="0"/>
    <x v="0"/>
    <n v="61103003"/>
    <s v="P/GIRO PREMI RISCATTI"/>
    <n v="1024.43"/>
    <s v="A"/>
    <n v="-1024.43"/>
  </r>
  <r>
    <n v="2018"/>
    <n v="2173"/>
    <s v="545005"/>
    <x v="0"/>
    <n v="101484"/>
    <s v="PERSONALE RUOLO AMMINISTRATIVO"/>
    <n v="201103"/>
    <x v="0"/>
    <x v="0"/>
    <n v="41204050"/>
    <s v="CREDITI V/PERSONALE DIPENDENTE E ORGANI ISTITUZIONALI"/>
    <n v="993.48"/>
    <s v="A"/>
    <n v="-993.48"/>
  </r>
  <r>
    <n v="2018"/>
    <n v="2173"/>
    <s v="545005"/>
    <x v="0"/>
    <n v="101484"/>
    <s v="PERSONALE RUOLO AMMINISTRATIVO"/>
    <n v="201103"/>
    <x v="0"/>
    <x v="0"/>
    <n v="81553102"/>
    <s v="AMM.COM - T.IND - COMP. ACCESS. E F.DI CONTRATTUALI"/>
    <n v="45932.06"/>
    <s v="D"/>
    <n v="45932.06"/>
  </r>
  <r>
    <n v="2018"/>
    <n v="2173"/>
    <s v="545005"/>
    <x v="0"/>
    <n v="101484"/>
    <s v="PERSONALE RUOLO AMMINISTRATIVO"/>
    <n v="201103"/>
    <x v="0"/>
    <x v="0"/>
    <n v="81553101"/>
    <s v="AMM.COM - T.IND- COMPETENZE FISSE"/>
    <n v="263146.90999999997"/>
    <s v="D"/>
    <n v="263146.90999999997"/>
  </r>
  <r>
    <n v="2018"/>
    <n v="2173"/>
    <s v="545005"/>
    <x v="0"/>
    <n v="101484"/>
    <s v="PERSONALE RUOLO AMMINISTRATIVO"/>
    <n v="201103"/>
    <x v="0"/>
    <x v="0"/>
    <n v="81552102"/>
    <s v="AMM.DIR - T.IND - COMP. ACCESS. E F.DI CONTRATTUALI"/>
    <n v="5554.14"/>
    <s v="D"/>
    <n v="5554.14"/>
  </r>
  <r>
    <n v="2018"/>
    <n v="2173"/>
    <s v="545005"/>
    <x v="0"/>
    <n v="101484"/>
    <s v="PERSONALE RUOLO AMMINISTRATIVO"/>
    <n v="201103"/>
    <x v="0"/>
    <x v="0"/>
    <n v="81552101"/>
    <s v="AMM.DIR - T.IND - COMPETENZE FISSE"/>
    <n v="16721.650000000001"/>
    <s v="D"/>
    <n v="16721.650000000001"/>
  </r>
  <r>
    <n v="2018"/>
    <n v="2173"/>
    <s v="545005"/>
    <x v="0"/>
    <n v="101484"/>
    <s v="PERSONALE RUOLO AMMINISTRATIVO"/>
    <n v="201103"/>
    <x v="0"/>
    <x v="0"/>
    <n v="54511001"/>
    <s v="DEBITI VERSO DIPENDENTI PER ARRETRATI"/>
    <n v="21307.34"/>
    <s v="D"/>
    <n v="21307.34"/>
  </r>
  <r>
    <n v="2018"/>
    <n v="2173"/>
    <s v="545005"/>
    <x v="0"/>
    <n v="101701"/>
    <s v="SANITARI IOR PERSONALE MEDICO"/>
    <n v="201103"/>
    <x v="0"/>
    <x v="0"/>
    <n v="61103027"/>
    <s v="P/GIRO RIT.PREVIDENZIALI ASSIST.AL PERSONALE ENPAV (VETERINARI)"/>
    <n v="283.2"/>
    <s v="A"/>
    <n v="-283.2"/>
  </r>
  <r>
    <n v="2018"/>
    <n v="2173"/>
    <s v="545005"/>
    <x v="0"/>
    <n v="101701"/>
    <s v="SANITARI IOR PERSONALE MEDICO"/>
    <n v="201103"/>
    <x v="0"/>
    <x v="0"/>
    <n v="61103023"/>
    <s v="P/GIRO RIT. PREV.E ASSISTENZIALI PERSONALE FONDO PERSEO"/>
    <n v="94.1"/>
    <s v="A"/>
    <n v="-94.1"/>
  </r>
  <r>
    <n v="2018"/>
    <n v="2173"/>
    <s v="545005"/>
    <x v="0"/>
    <n v="101701"/>
    <s v="SANITARI IOR PERSONALE MEDICO"/>
    <n v="201103"/>
    <x v="0"/>
    <x v="0"/>
    <n v="61103021"/>
    <s v="P/GIRO RITENUTE ERARIALI PERSONALE DIPENDENTE"/>
    <n v="559576.93999999994"/>
    <s v="A"/>
    <n v="-559576.93999999994"/>
  </r>
  <r>
    <n v="2018"/>
    <n v="2173"/>
    <s v="545005"/>
    <x v="0"/>
    <n v="101701"/>
    <s v="SANITARI IOR PERSONALE MEDICO"/>
    <n v="201103"/>
    <x v="0"/>
    <x v="0"/>
    <n v="61103020"/>
    <s v="P/GIRO RIT.PREV. ED ASSISTENZIALI AL PERSONALE ONAOSI"/>
    <n v="1934.88"/>
    <s v="A"/>
    <n v="-1934.88"/>
  </r>
  <r>
    <n v="2018"/>
    <n v="2173"/>
    <s v="545005"/>
    <x v="0"/>
    <n v="101701"/>
    <s v="SANITARI IOR PERSONALE MEDICO"/>
    <n v="201103"/>
    <x v="0"/>
    <x v="0"/>
    <n v="61103019"/>
    <s v="P/GIRO RIT.PREV. ED ASSISTENZIALI AL PERSONALE FONDO CREDITO"/>
    <n v="3539.01"/>
    <s v="A"/>
    <n v="-3539.01"/>
  </r>
  <r>
    <n v="2018"/>
    <n v="2173"/>
    <s v="545005"/>
    <x v="0"/>
    <n v="101701"/>
    <s v="SANITARI IOR PERSONALE MEDICO"/>
    <n v="201103"/>
    <x v="0"/>
    <x v="0"/>
    <n v="61103017"/>
    <s v="P/GIRO RIT. PREV.E ASSISTENZIALI PERSONALE INADEL TFS"/>
    <n v="9659.0400000000009"/>
    <s v="A"/>
    <n v="-9659.0400000000009"/>
  </r>
  <r>
    <n v="2018"/>
    <n v="2173"/>
    <s v="545005"/>
    <x v="0"/>
    <n v="101701"/>
    <s v="SANITARI IOR PERSONALE MEDICO"/>
    <n v="201103"/>
    <x v="0"/>
    <x v="0"/>
    <n v="61103016"/>
    <s v="P/GIRO RIT.PREV.ASSISTENZIALI AL PERSONALE CPS"/>
    <n v="93449.4"/>
    <s v="A"/>
    <n v="-93449.4"/>
  </r>
  <r>
    <n v="2018"/>
    <n v="2173"/>
    <s v="545005"/>
    <x v="0"/>
    <n v="101701"/>
    <s v="SANITARI IOR PERSONALE MEDICO"/>
    <n v="201103"/>
    <x v="0"/>
    <x v="0"/>
    <n v="61103004"/>
    <s v="P/GIRO ALTRE RITENUTE (SIND. ASS. CESS.)"/>
    <n v="7136.45"/>
    <s v="A"/>
    <n v="-7136.45"/>
  </r>
  <r>
    <n v="2018"/>
    <n v="2173"/>
    <s v="545005"/>
    <x v="0"/>
    <n v="101701"/>
    <s v="SANITARI IOR PERSONALE MEDICO"/>
    <n v="201103"/>
    <x v="0"/>
    <x v="0"/>
    <n v="61103003"/>
    <s v="P/GIRO PREMI RISCATTI"/>
    <n v="4270.26"/>
    <s v="A"/>
    <n v="-4270.26"/>
  </r>
  <r>
    <n v="2018"/>
    <n v="2173"/>
    <s v="545005"/>
    <x v="0"/>
    <n v="101701"/>
    <s v="SANITARI IOR PERSONALE MEDICO"/>
    <n v="201103"/>
    <x v="0"/>
    <x v="0"/>
    <n v="41204050"/>
    <s v="CREDITI V/PERSONALE DIPENDENTE E ORGANI ISTITUZIONALI"/>
    <n v="821.8"/>
    <s v="A"/>
    <n v="-821.8"/>
  </r>
  <r>
    <n v="2018"/>
    <n v="2173"/>
    <s v="545005"/>
    <x v="0"/>
    <n v="101701"/>
    <s v="SANITARI IOR PERSONALE MEDICO"/>
    <n v="201103"/>
    <x v="0"/>
    <x v="0"/>
    <n v="81403103"/>
    <s v="MED.VET- T.IND - ESCLUSIVITA'"/>
    <n v="130314.29"/>
    <s v="D"/>
    <n v="130314.29"/>
  </r>
  <r>
    <n v="2018"/>
    <n v="2173"/>
    <s v="545005"/>
    <x v="0"/>
    <n v="101701"/>
    <s v="SANITARI IOR PERSONALE MEDICO"/>
    <n v="201103"/>
    <x v="0"/>
    <x v="0"/>
    <n v="81403102"/>
    <s v="MED.VET- T.IND - COMP.ACCESS. E F.DI CONTR."/>
    <n v="224191.47"/>
    <s v="D"/>
    <n v="224191.47"/>
  </r>
  <r>
    <n v="2018"/>
    <n v="2173"/>
    <s v="545005"/>
    <x v="0"/>
    <n v="101701"/>
    <s v="SANITARI IOR PERSONALE MEDICO"/>
    <n v="201103"/>
    <x v="0"/>
    <x v="0"/>
    <n v="81403101"/>
    <s v="MED.VET- T.IND - COMPETENZE FISSE"/>
    <n v="544776.18999999994"/>
    <s v="D"/>
    <n v="544776.18999999994"/>
  </r>
  <r>
    <n v="2018"/>
    <n v="2173"/>
    <s v="545005"/>
    <x v="0"/>
    <n v="101701"/>
    <s v="SANITARI IOR PERSONALE MEDICO"/>
    <n v="201103"/>
    <x v="0"/>
    <x v="0"/>
    <n v="54511004"/>
    <s v="DEBITI VERSO DIPENDENTI PER SIMIL-ALP"/>
    <n v="14770.2"/>
    <s v="D"/>
    <n v="14770.2"/>
  </r>
  <r>
    <n v="2018"/>
    <n v="2173"/>
    <s v="545005"/>
    <x v="0"/>
    <n v="101701"/>
    <s v="SANITARI IOR PERSONALE MEDICO"/>
    <n v="201103"/>
    <x v="0"/>
    <x v="0"/>
    <n v="54511003"/>
    <s v="DEBITI PER ALP"/>
    <n v="465399.58"/>
    <s v="D"/>
    <n v="465399.58"/>
  </r>
  <r>
    <n v="2018"/>
    <n v="2173"/>
    <s v="545005"/>
    <x v="0"/>
    <n v="101701"/>
    <s v="SANITARI IOR PERSONALE MEDICO"/>
    <n v="201103"/>
    <x v="0"/>
    <x v="0"/>
    <n v="54511001"/>
    <s v="DEBITI VERSO DIPENDENTI PER ARRETRATI"/>
    <n v="103674.68"/>
    <s v="D"/>
    <n v="103674.68"/>
  </r>
  <r>
    <n v="2018"/>
    <n v="2173"/>
    <s v="545005"/>
    <x v="0"/>
    <n v="101701"/>
    <s v="SANITARI IOR PERSONALE MEDICO"/>
    <n v="201103"/>
    <x v="0"/>
    <x v="0"/>
    <n v="54301503"/>
    <s v="DEBITI VERSO PERSONALE PER CONSULENZE ALP"/>
    <n v="61691.46"/>
    <s v="D"/>
    <n v="61691.46"/>
  </r>
  <r>
    <n v="2018"/>
    <n v="2173"/>
    <s v="545005"/>
    <x v="0"/>
    <n v="101701"/>
    <s v="SANITARI IOR PERSONALE MEDICO"/>
    <n v="201103"/>
    <x v="0"/>
    <x v="0"/>
    <n v="41204050"/>
    <s v="CREDITI V/PERSONALE DIPENDENTE E ORGANI ISTITUZIONALI"/>
    <n v="4522.93"/>
    <s v="A"/>
    <n v="-4522.93"/>
  </r>
  <r>
    <n v="2018"/>
    <n v="2173"/>
    <s v="545005"/>
    <x v="0"/>
    <n v="101487"/>
    <s v="PERSONALE RUOLO TECNICO"/>
    <n v="201103"/>
    <x v="0"/>
    <x v="0"/>
    <n v="61103023"/>
    <s v="P/GIRO RIT. PREV.E ASSISTENZIALI PERSONALE FONDO PERSEO"/>
    <n v="318.20999999999998"/>
    <s v="A"/>
    <n v="-318.20999999999998"/>
  </r>
  <r>
    <n v="2018"/>
    <n v="2173"/>
    <s v="545005"/>
    <x v="0"/>
    <n v="101487"/>
    <s v="PERSONALE RUOLO TECNICO"/>
    <n v="201103"/>
    <x v="0"/>
    <x v="0"/>
    <n v="61103021"/>
    <s v="P/GIRO RITENUTE ERARIALI PERSONALE DIPENDENTE"/>
    <n v="66429.33"/>
    <s v="A"/>
    <n v="-66429.33"/>
  </r>
  <r>
    <n v="2018"/>
    <n v="2173"/>
    <s v="545005"/>
    <x v="0"/>
    <n v="101487"/>
    <s v="PERSONALE RUOLO TECNICO"/>
    <n v="201103"/>
    <x v="0"/>
    <x v="0"/>
    <n v="61103019"/>
    <s v="P/GIRO RIT.PREV. ED ASSISTENZIALI AL PERSONALE FONDO CREDITO"/>
    <n v="1688.95"/>
    <s v="A"/>
    <n v="-1688.95"/>
  </r>
  <r>
    <n v="2018"/>
    <n v="2173"/>
    <s v="545005"/>
    <x v="0"/>
    <n v="101487"/>
    <s v="PERSONALE RUOLO TECNICO"/>
    <n v="201103"/>
    <x v="0"/>
    <x v="0"/>
    <n v="61103017"/>
    <s v="P/GIRO RIT. PREV.E ASSISTENZIALI PERSONALE INADEL TFS"/>
    <n v="3710.11"/>
    <s v="A"/>
    <n v="-3710.11"/>
  </r>
  <r>
    <n v="2018"/>
    <n v="2173"/>
    <s v="545005"/>
    <x v="0"/>
    <n v="101487"/>
    <s v="PERSONALE RUOLO TECNICO"/>
    <n v="201103"/>
    <x v="0"/>
    <x v="0"/>
    <n v="61103015"/>
    <s v="P/GIRO RIT.PREV. ASSISTENZIALI AL PERSONALE CPDEL"/>
    <n v="42415.45"/>
    <s v="A"/>
    <n v="-42415.45"/>
  </r>
  <r>
    <n v="2018"/>
    <n v="2173"/>
    <s v="545005"/>
    <x v="0"/>
    <n v="101487"/>
    <s v="PERSONALE RUOLO TECNICO"/>
    <n v="201103"/>
    <x v="0"/>
    <x v="0"/>
    <n v="61103004"/>
    <s v="P/GIRO ALTRE RITENUTE (SIND. ASS. CESS.)"/>
    <n v="22400"/>
    <s v="A"/>
    <n v="-22400"/>
  </r>
  <r>
    <n v="2018"/>
    <n v="2173"/>
    <s v="545005"/>
    <x v="0"/>
    <n v="101487"/>
    <s v="PERSONALE RUOLO TECNICO"/>
    <n v="201103"/>
    <x v="0"/>
    <x v="0"/>
    <n v="61103003"/>
    <s v="P/GIRO PREMI RISCATTI"/>
    <n v="22.02"/>
    <s v="A"/>
    <n v="-22.02"/>
  </r>
  <r>
    <n v="2018"/>
    <n v="2173"/>
    <s v="545005"/>
    <x v="0"/>
    <n v="101487"/>
    <s v="PERSONALE RUOLO TECNICO"/>
    <n v="201103"/>
    <x v="0"/>
    <x v="0"/>
    <n v="41204050"/>
    <s v="CREDITI V/PERSONALE DIPENDENTE E ORGANI ISTITUZIONALI"/>
    <n v="1517.15"/>
    <s v="A"/>
    <n v="-1517.15"/>
  </r>
  <r>
    <n v="2018"/>
    <n v="2173"/>
    <s v="545005"/>
    <x v="0"/>
    <n v="101487"/>
    <s v="PERSONALE RUOLO TECNICO"/>
    <n v="201103"/>
    <x v="0"/>
    <x v="0"/>
    <n v="81505102"/>
    <s v="TEC.DIR - T.IND - COMP. ACCESS. E F.DI CONTRATTUALI"/>
    <n v="9087.64"/>
    <s v="D"/>
    <n v="9087.64"/>
  </r>
  <r>
    <n v="2018"/>
    <n v="2173"/>
    <s v="545005"/>
    <x v="0"/>
    <n v="101487"/>
    <s v="PERSONALE RUOLO TECNICO"/>
    <n v="201103"/>
    <x v="0"/>
    <x v="0"/>
    <n v="81505101"/>
    <s v="TEC.DIR - T.IND - COMPETENZE FISSE"/>
    <n v="33101.300000000003"/>
    <s v="D"/>
    <n v="33101.300000000003"/>
  </r>
  <r>
    <n v="2018"/>
    <n v="2173"/>
    <s v="545005"/>
    <x v="0"/>
    <n v="101487"/>
    <s v="PERSONALE RUOLO TECNICO"/>
    <n v="201103"/>
    <x v="0"/>
    <x v="0"/>
    <n v="81503102"/>
    <s v="TEC.COM - T.IND - COMP. ACCESS. E F.DI CONTRATTUALI"/>
    <n v="38179.81"/>
    <s v="D"/>
    <n v="38179.81"/>
  </r>
  <r>
    <n v="2018"/>
    <n v="2173"/>
    <s v="545005"/>
    <x v="0"/>
    <n v="101487"/>
    <s v="PERSONALE RUOLO TECNICO"/>
    <n v="201103"/>
    <x v="0"/>
    <x v="0"/>
    <n v="81503101"/>
    <s v="TEC.COM - T.IND - COMPETENZE FISSE"/>
    <n v="352791.29"/>
    <s v="D"/>
    <n v="352791.29"/>
  </r>
  <r>
    <n v="2018"/>
    <n v="2173"/>
    <s v="545005"/>
    <x v="0"/>
    <n v="101487"/>
    <s v="PERSONALE RUOLO TECNICO"/>
    <n v="201103"/>
    <x v="0"/>
    <x v="0"/>
    <n v="54511003"/>
    <s v="DEBITI PER ALP"/>
    <n v="1074.46"/>
    <s v="D"/>
    <n v="1074.46"/>
  </r>
  <r>
    <n v="2018"/>
    <n v="2173"/>
    <s v="545005"/>
    <x v="0"/>
    <n v="101487"/>
    <s v="PERSONALE RUOLO TECNICO"/>
    <n v="201103"/>
    <x v="0"/>
    <x v="0"/>
    <n v="54511001"/>
    <s v="DEBITI VERSO DIPENDENTI PER ARRETRATI"/>
    <n v="44983.68"/>
    <s v="D"/>
    <n v="44983.68"/>
  </r>
  <r>
    <n v="2018"/>
    <n v="2173"/>
    <s v="545005"/>
    <x v="0"/>
    <n v="101487"/>
    <s v="PERSONALE RUOLO TECNICO"/>
    <n v="201103"/>
    <x v="0"/>
    <x v="0"/>
    <n v="41204050"/>
    <s v="CREDITI V/PERSONALE DIPENDENTE E ORGANI ISTITUZIONALI"/>
    <n v="1231.51"/>
    <s v="D"/>
    <n v="1231.51"/>
  </r>
  <r>
    <n v="2018"/>
    <n v="2173"/>
    <s v="545005"/>
    <x v="0"/>
    <n v="101486"/>
    <s v="PERSONALE RUOLO SANITARIO NON MEDICO"/>
    <n v="201103"/>
    <x v="0"/>
    <x v="0"/>
    <n v="61103023"/>
    <s v="P/GIRO RIT. PREV.E ASSISTENZIALI PERSONALE FONDO PERSEO"/>
    <n v="358.34"/>
    <s v="A"/>
    <n v="-358.34"/>
  </r>
  <r>
    <n v="2018"/>
    <n v="2173"/>
    <s v="545005"/>
    <x v="0"/>
    <n v="101486"/>
    <s v="PERSONALE RUOLO SANITARIO NON MEDICO"/>
    <n v="201103"/>
    <x v="0"/>
    <x v="0"/>
    <n v="61103021"/>
    <s v="P/GIRO RITENUTE ERARIALI PERSONALE DIPENDENTE"/>
    <n v="332535.65000000002"/>
    <s v="A"/>
    <n v="-332535.65000000002"/>
  </r>
  <r>
    <n v="2018"/>
    <n v="2173"/>
    <s v="545005"/>
    <x v="0"/>
    <n v="101486"/>
    <s v="PERSONALE RUOLO SANITARIO NON MEDICO"/>
    <n v="201103"/>
    <x v="0"/>
    <x v="0"/>
    <n v="61103020"/>
    <s v="P/GIRO RIT.PREV. ED ASSISTENZIALI AL PERSONALE ONAOSI"/>
    <n v="51.04"/>
    <s v="A"/>
    <n v="-51.04"/>
  </r>
  <r>
    <n v="2018"/>
    <n v="2173"/>
    <s v="545005"/>
    <x v="0"/>
    <n v="101486"/>
    <s v="PERSONALE RUOLO SANITARIO NON MEDICO"/>
    <n v="201103"/>
    <x v="0"/>
    <x v="0"/>
    <n v="61103019"/>
    <s v="P/GIRO RIT.PREV. ED ASSISTENZIALI AL PERSONALE FONDO CREDITO"/>
    <n v="5324.47"/>
    <s v="A"/>
    <n v="-5324.47"/>
  </r>
  <r>
    <n v="2018"/>
    <n v="2173"/>
    <s v="545005"/>
    <x v="0"/>
    <n v="101486"/>
    <s v="PERSONALE RUOLO SANITARIO NON MEDICO"/>
    <n v="201103"/>
    <x v="0"/>
    <x v="0"/>
    <n v="61103017"/>
    <s v="P/GIRO RIT. PREV.E ASSISTENZIALI PERSONALE INADEL TFS"/>
    <n v="12675.43"/>
    <s v="A"/>
    <n v="-12675.43"/>
  </r>
  <r>
    <n v="2018"/>
    <n v="2173"/>
    <s v="545005"/>
    <x v="0"/>
    <n v="101486"/>
    <s v="PERSONALE RUOLO SANITARIO NON MEDICO"/>
    <n v="201103"/>
    <x v="0"/>
    <x v="0"/>
    <n v="61103015"/>
    <s v="P/GIRO RIT.PREV. ASSISTENZIALI AL PERSONALE CPDEL"/>
    <n v="121920.69"/>
    <s v="A"/>
    <n v="-121920.69"/>
  </r>
  <r>
    <n v="2018"/>
    <n v="2173"/>
    <s v="545005"/>
    <x v="0"/>
    <n v="101486"/>
    <s v="PERSONALE RUOLO SANITARIO NON MEDICO"/>
    <n v="201103"/>
    <x v="0"/>
    <x v="0"/>
    <n v="61103004"/>
    <s v="P/GIRO ALTRE RITENUTE (SIND. ASS. CESS.)"/>
    <n v="27375.97"/>
    <s v="A"/>
    <n v="-27375.97"/>
  </r>
  <r>
    <n v="2018"/>
    <n v="2173"/>
    <s v="545005"/>
    <x v="0"/>
    <n v="101486"/>
    <s v="PERSONALE RUOLO SANITARIO NON MEDICO"/>
    <n v="201103"/>
    <x v="0"/>
    <x v="0"/>
    <n v="61103003"/>
    <s v="P/GIRO PREMI RISCATTI"/>
    <n v="2144.0300000000002"/>
    <s v="A"/>
    <n v="-2144.0300000000002"/>
  </r>
  <r>
    <n v="2018"/>
    <n v="2173"/>
    <s v="545005"/>
    <x v="0"/>
    <n v="101486"/>
    <s v="PERSONALE RUOLO SANITARIO NON MEDICO"/>
    <n v="201103"/>
    <x v="0"/>
    <x v="0"/>
    <n v="41204050"/>
    <s v="CREDITI V/PERSONALE DIPENDENTE E ORGANI ISTITUZIONALI"/>
    <n v="4628.16"/>
    <s v="A"/>
    <n v="-4628.16"/>
  </r>
  <r>
    <n v="2018"/>
    <n v="2173"/>
    <s v="545005"/>
    <x v="0"/>
    <n v="101486"/>
    <s v="PERSONALE RUOLO SANITARIO NON MEDICO"/>
    <n v="201103"/>
    <x v="0"/>
    <x v="0"/>
    <n v="81406102"/>
    <s v="N.MED.INF - T.IND - COMP. ACCESS.E F.DI CONTRATTUALI"/>
    <n v="146171.67000000001"/>
    <s v="D"/>
    <n v="146171.67000000001"/>
  </r>
  <r>
    <n v="2018"/>
    <n v="25358"/>
    <s v="545010"/>
    <x v="1"/>
    <n v="110367"/>
    <s v="IL TUO PRESTITO - CESSIONE"/>
    <n v="201103"/>
    <x v="0"/>
    <x v="0"/>
    <n v="61103004"/>
    <s v="P/GIRO ALTRE RITENUTE (SIND. ASS. CESS.)"/>
    <n v="112"/>
    <s v="D"/>
    <n v="112"/>
  </r>
  <r>
    <n v="2018"/>
    <n v="25358"/>
    <s v="545010"/>
    <x v="1"/>
    <n v="107651"/>
    <s v="FINDOMESTIC BANCA SPA - CESSIONE"/>
    <n v="201103"/>
    <x v="0"/>
    <x v="0"/>
    <n v="61103004"/>
    <s v="P/GIRO ALTRE RITENUTE (SIND. ASS. CESS.)"/>
    <n v="839"/>
    <s v="D"/>
    <n v="839"/>
  </r>
  <r>
    <n v="2018"/>
    <n v="14445"/>
    <s v="545010"/>
    <x v="1"/>
    <n v="107651"/>
    <s v="FINDOMESTIC BANCA SPA - CESSIONE"/>
    <n v="201103"/>
    <x v="0"/>
    <x v="0"/>
    <n v="61103004"/>
    <s v="P/GIRO ALTRE RITENUTE (SIND. ASS. CESS.)"/>
    <n v="839"/>
    <s v="D"/>
    <n v="839"/>
  </r>
  <r>
    <n v="2018"/>
    <n v="14445"/>
    <s v="545010"/>
    <x v="1"/>
    <n v="110367"/>
    <s v="IL TUO PRESTITO - CESSIONE"/>
    <n v="201103"/>
    <x v="0"/>
    <x v="0"/>
    <n v="61103004"/>
    <s v="P/GIRO ALTRE RITENUTE (SIND. ASS. CESS.)"/>
    <n v="112"/>
    <s v="D"/>
    <n v="112"/>
  </r>
  <r>
    <n v="2018"/>
    <n v="2168"/>
    <s v="545010"/>
    <x v="1"/>
    <n v="110367"/>
    <s v="IL TUO PRESTITO - CESSIONE"/>
    <n v="201103"/>
    <x v="0"/>
    <x v="0"/>
    <n v="61103004"/>
    <s v="P/GIRO ALTRE RITENUTE (SIND. ASS. CESS.)"/>
    <n v="112"/>
    <s v="D"/>
    <n v="112"/>
  </r>
  <r>
    <n v="2018"/>
    <n v="2168"/>
    <s v="545010"/>
    <x v="1"/>
    <n v="107651"/>
    <s v="FINDOMESTIC BANCA SPA - CESSIONE"/>
    <n v="201103"/>
    <x v="0"/>
    <x v="0"/>
    <n v="61103004"/>
    <s v="P/GIRO ALTRE RITENUTE (SIND. ASS. CESS.)"/>
    <n v="839"/>
    <s v="D"/>
    <n v="839"/>
  </r>
  <r>
    <n v="2018"/>
    <n v="20784"/>
    <s v="548505"/>
    <x v="2"/>
    <n v="108941"/>
    <s v="INPGI - IST.NAZ.DI PREVIDENZA DEI GIORNALISTI ITA"/>
    <n v="201103"/>
    <x v="0"/>
    <x v="0"/>
    <n v="61103029"/>
    <s v="P/GIRO RIT.PREVIDENZIALI ASSIST.AL PERSONALE INPGI (GIORNALISTI)"/>
    <n v="356.58"/>
    <s v="D"/>
    <n v="356.58"/>
  </r>
  <r>
    <n v="2018"/>
    <n v="9547"/>
    <s v="548505"/>
    <x v="2"/>
    <n v="108941"/>
    <s v="INPGI - IST.NAZ.DI PREVIDENZA DEI GIORNALISTI ITA"/>
    <n v="201103"/>
    <x v="0"/>
    <x v="0"/>
    <n v="61103029"/>
    <s v="P/GIRO RIT.PREVIDENZIALI ASSIST.AL PERSONALE INPGI (GIORNALISTI)"/>
    <n v="348.48"/>
    <s v="D"/>
    <n v="348.48"/>
  </r>
  <r>
    <n v="2018"/>
    <n v="621"/>
    <s v="548505"/>
    <x v="2"/>
    <n v="108941"/>
    <s v="INPGI - IST.NAZ.DI PREVIDENZA DEI GIORNALISTI ITA"/>
    <n v="201103"/>
    <x v="0"/>
    <x v="0"/>
    <n v="61103029"/>
    <s v="P/GIRO RIT.PREVIDENZIALI ASSIST.AL PERSONALE INPGI (GIORNALISTI)"/>
    <n v="702.28"/>
    <s v="D"/>
    <n v="702.28"/>
  </r>
  <r>
    <n v="2018"/>
    <n v="2173"/>
    <s v="549015"/>
    <x v="3"/>
    <n v="104653"/>
    <s v="PERSONALE ASSISTENZA RELIGIOSA"/>
    <n v="201103"/>
    <x v="0"/>
    <x v="0"/>
    <n v="41204050"/>
    <s v="CREDITI V/PERSONALE DIPENDENTE E ORGANI ISTITUZIONALI"/>
    <n v="336.81"/>
    <s v="D"/>
    <n v="336.81"/>
  </r>
  <r>
    <n v="2018"/>
    <n v="2173"/>
    <s v="545005"/>
    <x v="0"/>
    <n v="101487"/>
    <s v="PERSONALE RUOLO TECNICO"/>
    <n v="201104"/>
    <x v="1"/>
    <x v="1"/>
    <n v="54511001"/>
    <s v="DEBITI VERSO DIPENDENTI PER ARRETRATI"/>
    <n v="2.2599999999999998"/>
    <s v="D"/>
    <n v="2.2599999999999998"/>
  </r>
  <r>
    <n v="2018"/>
    <n v="24989"/>
    <s v="545005"/>
    <x v="0"/>
    <n v="101701"/>
    <s v="SANITARI IOR PERSONALE MEDICO"/>
    <n v="201105"/>
    <x v="2"/>
    <x v="2"/>
    <n v="61103004"/>
    <s v="P/GIRO ALTRE RITENUTE (SIND. ASS. CESS.)"/>
    <n v="240"/>
    <s v="A"/>
    <n v="-240"/>
  </r>
  <r>
    <n v="2018"/>
    <n v="24989"/>
    <s v="545005"/>
    <x v="0"/>
    <n v="101701"/>
    <s v="SANITARI IOR PERSONALE MEDICO"/>
    <n v="201105"/>
    <x v="2"/>
    <x v="2"/>
    <n v="41204050"/>
    <s v="CREDITI V/PERSONALE DIPENDENTE E ORGANI ISTITUZIONALI"/>
    <n v="77.25"/>
    <s v="A"/>
    <n v="-77.25"/>
  </r>
  <r>
    <n v="2018"/>
    <n v="24989"/>
    <s v="545005"/>
    <x v="0"/>
    <n v="101701"/>
    <s v="SANITARI IOR PERSONALE MEDICO"/>
    <n v="201105"/>
    <x v="2"/>
    <x v="2"/>
    <n v="41204008"/>
    <s v="CREDITI PER ANTICIPI VARI"/>
    <n v="59.74"/>
    <s v="A"/>
    <n v="-59.74"/>
  </r>
  <r>
    <n v="2018"/>
    <n v="24989"/>
    <s v="545005"/>
    <x v="0"/>
    <n v="101701"/>
    <s v="SANITARI IOR PERSONALE MEDICO"/>
    <n v="201105"/>
    <x v="2"/>
    <x v="2"/>
    <n v="81403203"/>
    <s v="MED.VET - T.D - ESCLUSIVITA'"/>
    <n v="2254.31"/>
    <s v="D"/>
    <n v="2254.31"/>
  </r>
  <r>
    <n v="2018"/>
    <n v="24989"/>
    <s v="545005"/>
    <x v="0"/>
    <n v="101701"/>
    <s v="SANITARI IOR PERSONALE MEDICO"/>
    <n v="201105"/>
    <x v="2"/>
    <x v="2"/>
    <n v="81403202"/>
    <s v="MED.VET - T.D - COMP. ACCESS. E FONDI CONTRATTUALI"/>
    <n v="11578.19"/>
    <s v="D"/>
    <n v="11578.19"/>
  </r>
  <r>
    <n v="2018"/>
    <n v="24989"/>
    <s v="545005"/>
    <x v="0"/>
    <n v="101701"/>
    <s v="SANITARI IOR PERSONALE MEDICO"/>
    <n v="201105"/>
    <x v="2"/>
    <x v="2"/>
    <n v="81403201"/>
    <s v="MED.VET - T.D - COMPETENZE FISSE"/>
    <n v="38063.33"/>
    <s v="D"/>
    <n v="38063.33"/>
  </r>
  <r>
    <n v="2018"/>
    <n v="24989"/>
    <s v="545005"/>
    <x v="0"/>
    <n v="101701"/>
    <s v="SANITARI IOR PERSONALE MEDICO"/>
    <n v="201105"/>
    <x v="2"/>
    <x v="2"/>
    <n v="81201007"/>
    <s v="DEGENZA IN LIB.PROF.AZ.LE MEDICI  (SIMIL-ALP)"/>
    <n v="4678.2"/>
    <s v="D"/>
    <n v="4678.2"/>
  </r>
  <r>
    <n v="2018"/>
    <n v="24989"/>
    <s v="545005"/>
    <x v="0"/>
    <n v="101701"/>
    <s v="SANITARI IOR PERSONALE MEDICO"/>
    <n v="201105"/>
    <x v="2"/>
    <x v="2"/>
    <n v="54511003"/>
    <s v="DEBITI PER ALP"/>
    <n v="17940.21"/>
    <s v="D"/>
    <n v="17940.21"/>
  </r>
  <r>
    <n v="2018"/>
    <n v="24989"/>
    <s v="545005"/>
    <x v="0"/>
    <n v="101701"/>
    <s v="SANITARI IOR PERSONALE MEDICO"/>
    <n v="201105"/>
    <x v="2"/>
    <x v="2"/>
    <n v="54511001"/>
    <s v="DEBITI VERSO DIPENDENTI PER ARRETRATI"/>
    <n v="14513.72"/>
    <s v="D"/>
    <n v="14513.72"/>
  </r>
  <r>
    <n v="2018"/>
    <n v="24989"/>
    <s v="545005"/>
    <x v="0"/>
    <n v="101701"/>
    <s v="SANITARI IOR PERSONALE MEDICO"/>
    <n v="201105"/>
    <x v="2"/>
    <x v="2"/>
    <n v="54301503"/>
    <s v="DEBITI VERSO PERSONALE PER CONSULENZE ALP"/>
    <n v="1734.48"/>
    <s v="D"/>
    <n v="1734.48"/>
  </r>
  <r>
    <n v="2018"/>
    <n v="24989"/>
    <s v="545005"/>
    <x v="0"/>
    <n v="101701"/>
    <s v="SANITARI IOR PERSONALE MEDICO"/>
    <n v="201105"/>
    <x v="2"/>
    <x v="2"/>
    <n v="41204050"/>
    <s v="CREDITI V/PERSONALE DIPENDENTE E ORGANI ISTITUZIONALI"/>
    <n v="97.1"/>
    <s v="A"/>
    <n v="-97.1"/>
  </r>
  <r>
    <n v="2018"/>
    <n v="24989"/>
    <s v="545005"/>
    <x v="0"/>
    <n v="101487"/>
    <s v="PERSONALE RUOLO TECNICO"/>
    <n v="201105"/>
    <x v="2"/>
    <x v="2"/>
    <n v="61103021"/>
    <s v="P/GIRO RITENUTE ERARIALI PERSONALE DIPENDENTE"/>
    <n v="1155.24"/>
    <s v="A"/>
    <n v="-1155.24"/>
  </r>
  <r>
    <n v="2018"/>
    <n v="24989"/>
    <s v="545005"/>
    <x v="0"/>
    <n v="101487"/>
    <s v="PERSONALE RUOLO TECNICO"/>
    <n v="201105"/>
    <x v="2"/>
    <x v="2"/>
    <n v="61103019"/>
    <s v="P/GIRO RIT.PREV. ED ASSISTENZIALI AL PERSONALE FONDO CREDITO"/>
    <n v="36.99"/>
    <s v="A"/>
    <n v="-36.99"/>
  </r>
  <r>
    <n v="2018"/>
    <n v="24989"/>
    <s v="545005"/>
    <x v="0"/>
    <n v="101487"/>
    <s v="PERSONALE RUOLO TECNICO"/>
    <n v="201105"/>
    <x v="2"/>
    <x v="2"/>
    <n v="61103015"/>
    <s v="P/GIRO RIT.PREV. ASSISTENZIALI AL PERSONALE CPDEL"/>
    <n v="935.67"/>
    <s v="A"/>
    <n v="-935.67"/>
  </r>
  <r>
    <n v="2018"/>
    <n v="24989"/>
    <s v="545005"/>
    <x v="0"/>
    <n v="101487"/>
    <s v="PERSONALE RUOLO TECNICO"/>
    <n v="201105"/>
    <x v="2"/>
    <x v="2"/>
    <n v="61103004"/>
    <s v="P/GIRO ALTRE RITENUTE (SIND. ASS. CESS.)"/>
    <n v="1673.11"/>
    <s v="A"/>
    <n v="-1673.11"/>
  </r>
  <r>
    <n v="2018"/>
    <n v="24989"/>
    <s v="545005"/>
    <x v="0"/>
    <n v="101487"/>
    <s v="PERSONALE RUOLO TECNICO"/>
    <n v="201105"/>
    <x v="2"/>
    <x v="2"/>
    <n v="41204008"/>
    <s v="CREDITI PER ANTICIPI VARI"/>
    <n v="65.92"/>
    <s v="A"/>
    <n v="-65.92"/>
  </r>
  <r>
    <n v="2018"/>
    <n v="24989"/>
    <s v="545005"/>
    <x v="0"/>
    <n v="101487"/>
    <s v="PERSONALE RUOLO TECNICO"/>
    <n v="201105"/>
    <x v="2"/>
    <x v="2"/>
    <n v="81503202"/>
    <s v="TEC.COM - T.D - COMP. ACCESS. E F.DI CONTRATTUALI"/>
    <n v="892.58"/>
    <s v="D"/>
    <n v="892.58"/>
  </r>
  <r>
    <n v="2018"/>
    <n v="24989"/>
    <s v="545005"/>
    <x v="0"/>
    <n v="101487"/>
    <s v="PERSONALE RUOLO TECNICO"/>
    <n v="201105"/>
    <x v="2"/>
    <x v="2"/>
    <n v="81503201"/>
    <s v="TEC.COM - T.D - COMPETENZE FISSE"/>
    <n v="9508.18"/>
    <s v="D"/>
    <n v="9508.18"/>
  </r>
  <r>
    <n v="2018"/>
    <n v="24989"/>
    <s v="545005"/>
    <x v="0"/>
    <n v="101487"/>
    <s v="PERSONALE RUOLO TECNICO"/>
    <n v="201105"/>
    <x v="2"/>
    <x v="2"/>
    <n v="54511001"/>
    <s v="DEBITI VERSO DIPENDENTI PER ARRETRATI"/>
    <n v="191.4"/>
    <s v="D"/>
    <n v="191.4"/>
  </r>
  <r>
    <n v="2018"/>
    <n v="24989"/>
    <s v="545005"/>
    <x v="0"/>
    <n v="101486"/>
    <s v="PERSONALE RUOLO SANITARIO NON MEDICO"/>
    <n v="201105"/>
    <x v="2"/>
    <x v="2"/>
    <n v="71400553"/>
    <s v="RECUPERI A DIPENDENTI PER TRATTENUTE &quot;BRUNETTA&quot;"/>
    <n v="37.659999999999997"/>
    <s v="A"/>
    <n v="-37.659999999999997"/>
  </r>
  <r>
    <n v="2018"/>
    <n v="24989"/>
    <s v="545005"/>
    <x v="0"/>
    <n v="101486"/>
    <s v="PERSONALE RUOLO SANITARIO NON MEDICO"/>
    <n v="201105"/>
    <x v="2"/>
    <x v="2"/>
    <n v="71400502"/>
    <s v="CONCORSI E RECUPERI DI VARIA NATURA"/>
    <n v="285"/>
    <s v="A"/>
    <n v="-285"/>
  </r>
  <r>
    <n v="2018"/>
    <n v="24989"/>
    <s v="545005"/>
    <x v="0"/>
    <n v="101486"/>
    <s v="PERSONALE RUOLO SANITARIO NON MEDICO"/>
    <n v="201105"/>
    <x v="2"/>
    <x v="2"/>
    <n v="61103021"/>
    <s v="P/GIRO RITENUTE ERARIALI PERSONALE DIPENDENTE"/>
    <n v="22325.82"/>
    <s v="A"/>
    <n v="-22325.82"/>
  </r>
  <r>
    <n v="2018"/>
    <n v="24989"/>
    <s v="545005"/>
    <x v="0"/>
    <n v="101486"/>
    <s v="PERSONALE RUOLO SANITARIO NON MEDICO"/>
    <n v="201105"/>
    <x v="2"/>
    <x v="2"/>
    <n v="61103020"/>
    <s v="P/GIRO RIT.PREV. ED ASSISTENZIALI AL PERSONALE ONAOSI"/>
    <n v="66.38"/>
    <s v="A"/>
    <n v="-66.38"/>
  </r>
  <r>
    <n v="2018"/>
    <n v="24989"/>
    <s v="545005"/>
    <x v="0"/>
    <n v="101486"/>
    <s v="PERSONALE RUOLO SANITARIO NON MEDICO"/>
    <n v="201105"/>
    <x v="2"/>
    <x v="2"/>
    <n v="61103019"/>
    <s v="P/GIRO RIT.PREV. ED ASSISTENZIALI AL PERSONALE FONDO CREDITO"/>
    <n v="452.44"/>
    <s v="A"/>
    <n v="-452.44"/>
  </r>
  <r>
    <n v="2018"/>
    <n v="24989"/>
    <s v="545005"/>
    <x v="0"/>
    <n v="101486"/>
    <s v="PERSONALE RUOLO SANITARIO NON MEDICO"/>
    <n v="201105"/>
    <x v="2"/>
    <x v="2"/>
    <n v="61103017"/>
    <s v="P/GIRO RIT. PREV.E ASSISTENZIALI PERSONALE INADEL TFS"/>
    <n v="55.47"/>
    <s v="A"/>
    <n v="-55.47"/>
  </r>
  <r>
    <n v="2018"/>
    <n v="24989"/>
    <s v="545005"/>
    <x v="0"/>
    <n v="101486"/>
    <s v="PERSONALE RUOLO SANITARIO NON MEDICO"/>
    <n v="201105"/>
    <x v="2"/>
    <x v="2"/>
    <n v="61103015"/>
    <s v="P/GIRO RIT.PREV. ASSISTENZIALI AL PERSONALE CPDEL"/>
    <n v="17321.37"/>
    <s v="A"/>
    <n v="-17321.37"/>
  </r>
  <r>
    <n v="2018"/>
    <n v="24989"/>
    <s v="545005"/>
    <x v="0"/>
    <n v="101486"/>
    <s v="PERSONALE RUOLO SANITARIO NON MEDICO"/>
    <n v="201105"/>
    <x v="2"/>
    <x v="2"/>
    <n v="61103004"/>
    <s v="P/GIRO ALTRE RITENUTE (SIND. ASS. CESS.)"/>
    <n v="515.36"/>
    <s v="A"/>
    <n v="-515.36"/>
  </r>
  <r>
    <n v="2018"/>
    <n v="24989"/>
    <s v="545005"/>
    <x v="0"/>
    <n v="101486"/>
    <s v="PERSONALE RUOLO SANITARIO NON MEDICO"/>
    <n v="201105"/>
    <x v="2"/>
    <x v="2"/>
    <n v="41204050"/>
    <s v="CREDITI V/PERSONALE DIPENDENTE E ORGANI ISTITUZIONALI"/>
    <n v="273.98"/>
    <s v="A"/>
    <n v="-273.98"/>
  </r>
  <r>
    <n v="2018"/>
    <n v="24989"/>
    <s v="545005"/>
    <x v="0"/>
    <n v="101486"/>
    <s v="PERSONALE RUOLO SANITARIO NON MEDICO"/>
    <n v="201105"/>
    <x v="2"/>
    <x v="2"/>
    <n v="41204008"/>
    <s v="CREDITI PER ANTICIPI VARI"/>
    <n v="384.19"/>
    <s v="A"/>
    <n v="-384.19"/>
  </r>
  <r>
    <n v="2018"/>
    <n v="24989"/>
    <s v="545005"/>
    <x v="0"/>
    <n v="101486"/>
    <s v="PERSONALE RUOLO SANITARIO NON MEDICO"/>
    <n v="201105"/>
    <x v="2"/>
    <x v="2"/>
    <n v="81406202"/>
    <s v="N.MED.INF - T.D - COMP. ACCESS.E F.DI CONTRATTUALI"/>
    <n v="11327.2"/>
    <s v="D"/>
    <n v="11327.2"/>
  </r>
  <r>
    <n v="2018"/>
    <n v="24989"/>
    <s v="545005"/>
    <x v="0"/>
    <n v="101486"/>
    <s v="PERSONALE RUOLO SANITARIO NON MEDICO"/>
    <n v="201105"/>
    <x v="2"/>
    <x v="2"/>
    <n v="81406201"/>
    <s v="N.MED.INF - T.D - COMPETENZE FISSE"/>
    <n v="65841.759999999995"/>
    <s v="D"/>
    <n v="65841.759999999995"/>
  </r>
  <r>
    <n v="2018"/>
    <n v="24989"/>
    <s v="545005"/>
    <x v="0"/>
    <n v="101486"/>
    <s v="PERSONALE RUOLO SANITARIO NON MEDICO"/>
    <n v="201105"/>
    <x v="2"/>
    <x v="2"/>
    <n v="81405202"/>
    <s v="N.MED.COM - T.D - COMP. ACCESS.E F.DI CONTRATTUALI"/>
    <n v="2071.33"/>
    <s v="D"/>
    <n v="2071.33"/>
  </r>
  <r>
    <n v="2018"/>
    <n v="24989"/>
    <s v="545005"/>
    <x v="0"/>
    <n v="101486"/>
    <s v="PERSONALE RUOLO SANITARIO NON MEDICO"/>
    <n v="201105"/>
    <x v="2"/>
    <x v="2"/>
    <n v="81405201"/>
    <s v="N.MED.COM - T.D - COMPETENZE FISSE"/>
    <n v="21471.31"/>
    <s v="D"/>
    <n v="21471.31"/>
  </r>
  <r>
    <n v="2018"/>
    <n v="24989"/>
    <s v="545005"/>
    <x v="0"/>
    <n v="101486"/>
    <s v="PERSONALE RUOLO SANITARIO NON MEDICO"/>
    <n v="201105"/>
    <x v="2"/>
    <x v="2"/>
    <n v="81404203"/>
    <s v="N.MED.DIR - T.D - ESCLUSIVITA'"/>
    <n v="1236.3"/>
    <s v="D"/>
    <n v="1236.3"/>
  </r>
  <r>
    <n v="2018"/>
    <n v="24989"/>
    <s v="545005"/>
    <x v="0"/>
    <n v="101486"/>
    <s v="PERSONALE RUOLO SANITARIO NON MEDICO"/>
    <n v="201105"/>
    <x v="2"/>
    <x v="2"/>
    <n v="81404202"/>
    <s v="N.MED.DIR - T.D - COMP.ACCESS. E F.DI CONTRATTUALI"/>
    <n v="318.79000000000002"/>
    <s v="D"/>
    <n v="318.79000000000002"/>
  </r>
  <r>
    <n v="2018"/>
    <n v="24989"/>
    <s v="545005"/>
    <x v="0"/>
    <n v="101486"/>
    <s v="PERSONALE RUOLO SANITARIO NON MEDICO"/>
    <n v="201105"/>
    <x v="2"/>
    <x v="2"/>
    <n v="81404201"/>
    <s v="N.MED.DIR - T.D - COMPETENZE FISSE"/>
    <n v="18718.189999999999"/>
    <s v="D"/>
    <n v="18718.189999999999"/>
  </r>
  <r>
    <n v="2018"/>
    <n v="24989"/>
    <s v="545005"/>
    <x v="0"/>
    <n v="101486"/>
    <s v="PERSONALE RUOLO SANITARIO NON MEDICO"/>
    <n v="201105"/>
    <x v="2"/>
    <x v="2"/>
    <n v="81257015"/>
    <s v="DEGENZA ALP - PERSONALE DIPENDENTE"/>
    <n v="1114.73"/>
    <s v="D"/>
    <n v="1114.73"/>
  </r>
  <r>
    <n v="2018"/>
    <n v="24989"/>
    <s v="545005"/>
    <x v="0"/>
    <n v="101486"/>
    <s v="PERSONALE RUOLO SANITARIO NON MEDICO"/>
    <n v="201105"/>
    <x v="2"/>
    <x v="2"/>
    <n v="81201017"/>
    <s v="DEGENZA IN LIB.PROF.AZIENDALE COMPARTO (SIMIL-ALP)"/>
    <n v="372.8"/>
    <s v="D"/>
    <n v="372.8"/>
  </r>
  <r>
    <n v="2018"/>
    <n v="24989"/>
    <s v="545005"/>
    <x v="0"/>
    <n v="101486"/>
    <s v="PERSONALE RUOLO SANITARIO NON MEDICO"/>
    <n v="201105"/>
    <x v="2"/>
    <x v="2"/>
    <n v="54511001"/>
    <s v="DEBITI VERSO DIPENDENTI PER ARRETRATI"/>
    <n v="5091.29"/>
    <s v="D"/>
    <n v="5091.29"/>
  </r>
  <r>
    <n v="2018"/>
    <n v="24989"/>
    <s v="545005"/>
    <x v="0"/>
    <n v="101485"/>
    <s v="PERSONALE RUOLO PROFESSIONALE"/>
    <n v="201105"/>
    <x v="2"/>
    <x v="2"/>
    <n v="61103021"/>
    <s v="P/GIRO RITENUTE ERARIALI PERSONALE DIPENDENTE"/>
    <n v="743.61"/>
    <s v="A"/>
    <n v="-743.61"/>
  </r>
  <r>
    <n v="2018"/>
    <n v="24989"/>
    <s v="545005"/>
    <x v="0"/>
    <n v="101485"/>
    <s v="PERSONALE RUOLO PROFESSIONALE"/>
    <n v="201105"/>
    <x v="2"/>
    <x v="2"/>
    <n v="61103019"/>
    <s v="P/GIRO RIT.PREV. ED ASSISTENZIALI AL PERSONALE FONDO CREDITO"/>
    <n v="11.92"/>
    <s v="A"/>
    <n v="-11.92"/>
  </r>
  <r>
    <n v="2018"/>
    <n v="24989"/>
    <s v="545005"/>
    <x v="0"/>
    <n v="101485"/>
    <s v="PERSONALE RUOLO PROFESSIONALE"/>
    <n v="201105"/>
    <x v="2"/>
    <x v="2"/>
    <n v="61103015"/>
    <s v="P/GIRO RIT.PREV. ASSISTENZIALI AL PERSONALE CPDEL"/>
    <n v="301.44"/>
    <s v="A"/>
    <n v="-301.44"/>
  </r>
  <r>
    <n v="2018"/>
    <n v="24989"/>
    <s v="545005"/>
    <x v="0"/>
    <n v="101485"/>
    <s v="PERSONALE RUOLO PROFESSIONALE"/>
    <n v="201105"/>
    <x v="2"/>
    <x v="2"/>
    <n v="61103004"/>
    <s v="P/GIRO ALTRE RITENUTE (SIND. ASS. CESS.)"/>
    <n v="25.36"/>
    <s v="A"/>
    <n v="-25.36"/>
  </r>
  <r>
    <n v="2018"/>
    <n v="24989"/>
    <s v="545005"/>
    <x v="0"/>
    <n v="101485"/>
    <s v="PERSONALE RUOLO PROFESSIONALE"/>
    <n v="201105"/>
    <x v="2"/>
    <x v="2"/>
    <n v="41204008"/>
    <s v="CREDITI PER ANTICIPI VARI"/>
    <n v="4.12"/>
    <s v="A"/>
    <n v="-4.12"/>
  </r>
  <r>
    <n v="2018"/>
    <n v="24989"/>
    <s v="545005"/>
    <x v="0"/>
    <n v="101485"/>
    <s v="PERSONALE RUOLO PROFESSIONALE"/>
    <n v="201105"/>
    <x v="2"/>
    <x v="2"/>
    <n v="81452202"/>
    <s v="PROF.DIR - T.D - COMP.ACCESS. E FONDI CONTRATTUALI"/>
    <n v="50.33"/>
    <s v="D"/>
    <n v="50.33"/>
  </r>
  <r>
    <n v="2018"/>
    <n v="24989"/>
    <s v="545005"/>
    <x v="0"/>
    <n v="101485"/>
    <s v="PERSONALE RUOLO PROFESSIONALE"/>
    <n v="201105"/>
    <x v="2"/>
    <x v="2"/>
    <n v="81452201"/>
    <s v="PROF.DIR - T.D - COMPETENZE FISSE"/>
    <n v="3287.69"/>
    <s v="D"/>
    <n v="3287.69"/>
  </r>
  <r>
    <n v="2018"/>
    <n v="24989"/>
    <s v="545005"/>
    <x v="0"/>
    <n v="101484"/>
    <s v="PERSONALE RUOLO AMMINISTRATIVO"/>
    <n v="201105"/>
    <x v="2"/>
    <x v="2"/>
    <n v="61103029"/>
    <s v="P/GIRO RIT.PREVIDENZIALI ASSIST.AL PERSONALE INPGI (GIORNALISTI)"/>
    <n v="174.43"/>
    <s v="A"/>
    <n v="-174.43"/>
  </r>
  <r>
    <n v="2018"/>
    <n v="24989"/>
    <s v="545005"/>
    <x v="0"/>
    <n v="101484"/>
    <s v="PERSONALE RUOLO AMMINISTRATIVO"/>
    <n v="201105"/>
    <x v="2"/>
    <x v="2"/>
    <n v="61103021"/>
    <s v="P/GIRO RITENUTE ERARIALI PERSONALE DIPENDENTE"/>
    <n v="3282.36"/>
    <s v="A"/>
    <n v="-3282.36"/>
  </r>
  <r>
    <n v="2018"/>
    <n v="24989"/>
    <s v="545005"/>
    <x v="0"/>
    <n v="101484"/>
    <s v="PERSONALE RUOLO AMMINISTRATIVO"/>
    <n v="201105"/>
    <x v="2"/>
    <x v="2"/>
    <n v="61103019"/>
    <s v="P/GIRO RIT.PREV. ED ASSISTENZIALI AL PERSONALE FONDO CREDITO"/>
    <n v="41.89"/>
    <s v="A"/>
    <n v="-41.89"/>
  </r>
  <r>
    <n v="2018"/>
    <n v="24989"/>
    <s v="545005"/>
    <x v="0"/>
    <n v="101484"/>
    <s v="PERSONALE RUOLO AMMINISTRATIVO"/>
    <n v="201105"/>
    <x v="2"/>
    <x v="2"/>
    <n v="61103015"/>
    <s v="P/GIRO RIT.PREV. ASSISTENZIALI AL PERSONALE CPDEL"/>
    <n v="914.1"/>
    <s v="A"/>
    <n v="-914.1"/>
  </r>
  <r>
    <n v="2018"/>
    <n v="24989"/>
    <s v="545005"/>
    <x v="0"/>
    <n v="101484"/>
    <s v="PERSONALE RUOLO AMMINISTRATIVO"/>
    <n v="201105"/>
    <x v="2"/>
    <x v="2"/>
    <n v="81553202"/>
    <s v="AMM.COM - T.D - COMP. ACCESS. E F.DI CONTRATTUALI"/>
    <n v="2627.81"/>
    <s v="D"/>
    <n v="2627.81"/>
  </r>
  <r>
    <n v="2018"/>
    <n v="24989"/>
    <s v="545005"/>
    <x v="0"/>
    <n v="101484"/>
    <s v="PERSONALE RUOLO AMMINISTRATIVO"/>
    <n v="201105"/>
    <x v="2"/>
    <x v="2"/>
    <n v="81553201"/>
    <s v="AMM.COM - T.D - COMPETENZE FISSE"/>
    <n v="3166.68"/>
    <s v="D"/>
    <n v="3166.68"/>
  </r>
  <r>
    <n v="2018"/>
    <n v="24989"/>
    <s v="545005"/>
    <x v="0"/>
    <n v="101484"/>
    <s v="PERSONALE RUOLO AMMINISTRATIVO"/>
    <n v="201105"/>
    <x v="2"/>
    <x v="2"/>
    <n v="81552202"/>
    <s v="AMM.DIR - T.D - COMP. ACCESS. E F.DI CONTRATTUALI"/>
    <n v="2257.2800000000002"/>
    <s v="D"/>
    <n v="2257.2800000000002"/>
  </r>
  <r>
    <n v="2018"/>
    <n v="24989"/>
    <s v="545005"/>
    <x v="0"/>
    <n v="101484"/>
    <s v="PERSONALE RUOLO AMMINISTRATIVO"/>
    <n v="201105"/>
    <x v="2"/>
    <x v="2"/>
    <n v="81552201"/>
    <s v="AMM.DIR - T.D - COMPETENZE FISSE"/>
    <n v="3266"/>
    <s v="D"/>
    <n v="3266"/>
  </r>
  <r>
    <n v="2018"/>
    <n v="24989"/>
    <s v="545005"/>
    <x v="0"/>
    <n v="101484"/>
    <s v="PERSONALE RUOLO AMMINISTRATIVO"/>
    <n v="201105"/>
    <x v="2"/>
    <x v="2"/>
    <n v="54511001"/>
    <s v="DEBITI VERSO DIPENDENTI PER ARRETRATI"/>
    <n v="499.63"/>
    <s v="D"/>
    <n v="499.63"/>
  </r>
  <r>
    <n v="2018"/>
    <n v="24989"/>
    <s v="545005"/>
    <x v="0"/>
    <n v="101701"/>
    <s v="SANITARI IOR PERSONALE MEDICO"/>
    <n v="201105"/>
    <x v="2"/>
    <x v="2"/>
    <n v="61103021"/>
    <s v="P/GIRO RITENUTE ERARIALI PERSONALE DIPENDENTE"/>
    <n v="26318.18"/>
    <s v="A"/>
    <n v="-26318.18"/>
  </r>
  <r>
    <n v="2018"/>
    <n v="24989"/>
    <s v="545005"/>
    <x v="0"/>
    <n v="101701"/>
    <s v="SANITARI IOR PERSONALE MEDICO"/>
    <n v="201105"/>
    <x v="2"/>
    <x v="2"/>
    <n v="61103020"/>
    <s v="P/GIRO RIT.PREV. ED ASSISTENZIALI AL PERSONALE ONAOSI"/>
    <n v="132.74"/>
    <s v="A"/>
    <n v="-132.74"/>
  </r>
  <r>
    <n v="2018"/>
    <n v="24989"/>
    <s v="545005"/>
    <x v="0"/>
    <n v="101701"/>
    <s v="SANITARI IOR PERSONALE MEDICO"/>
    <n v="201105"/>
    <x v="2"/>
    <x v="2"/>
    <n v="61103019"/>
    <s v="P/GIRO RIT.PREV. ED ASSISTENZIALI AL PERSONALE FONDO CREDITO"/>
    <n v="298.66000000000003"/>
    <s v="A"/>
    <n v="-298.66000000000003"/>
  </r>
  <r>
    <n v="2018"/>
    <n v="24989"/>
    <s v="545005"/>
    <x v="0"/>
    <n v="101701"/>
    <s v="SANITARI IOR PERSONALE MEDICO"/>
    <n v="201105"/>
    <x v="2"/>
    <x v="2"/>
    <n v="61103016"/>
    <s v="P/GIRO RIT.PREV.ASSISTENZIALI AL PERSONALE CPS"/>
    <n v="7828.45"/>
    <s v="A"/>
    <n v="-7828.45"/>
  </r>
  <r>
    <n v="2018"/>
    <n v="14178"/>
    <s v="545005"/>
    <x v="0"/>
    <n v="101701"/>
    <s v="SANITARI IOR PERSONALE MEDICO"/>
    <n v="201105"/>
    <x v="2"/>
    <x v="2"/>
    <n v="61103021"/>
    <s v="P/GIRO RITENUTE ERARIALI PERSONALE DIPENDENTE"/>
    <n v="18189.98"/>
    <s v="A"/>
    <n v="-18189.98"/>
  </r>
  <r>
    <n v="2018"/>
    <n v="14178"/>
    <s v="545005"/>
    <x v="0"/>
    <n v="101701"/>
    <s v="SANITARI IOR PERSONALE MEDICO"/>
    <n v="201105"/>
    <x v="2"/>
    <x v="2"/>
    <n v="61103020"/>
    <s v="P/GIRO RIT.PREV. ED ASSISTENZIALI AL PERSONALE ONAOSI"/>
    <n v="114.1"/>
    <s v="A"/>
    <n v="-114.1"/>
  </r>
  <r>
    <n v="2018"/>
    <n v="14178"/>
    <s v="545005"/>
    <x v="0"/>
    <n v="101701"/>
    <s v="SANITARI IOR PERSONALE MEDICO"/>
    <n v="201105"/>
    <x v="2"/>
    <x v="2"/>
    <n v="61103019"/>
    <s v="P/GIRO RIT.PREV. ED ASSISTENZIALI AL PERSONALE FONDO CREDITO"/>
    <n v="176.84"/>
    <s v="A"/>
    <n v="-176.84"/>
  </r>
  <r>
    <n v="2018"/>
    <n v="14178"/>
    <s v="545005"/>
    <x v="0"/>
    <n v="101701"/>
    <s v="SANITARI IOR PERSONALE MEDICO"/>
    <n v="201105"/>
    <x v="2"/>
    <x v="2"/>
    <n v="61103016"/>
    <s v="P/GIRO RIT.PREV.ASSISTENZIALI AL PERSONALE CPS"/>
    <n v="4555.3"/>
    <s v="A"/>
    <n v="-4555.3"/>
  </r>
  <r>
    <n v="2018"/>
    <n v="14178"/>
    <s v="545005"/>
    <x v="0"/>
    <n v="101701"/>
    <s v="SANITARI IOR PERSONALE MEDICO"/>
    <n v="201105"/>
    <x v="2"/>
    <x v="2"/>
    <n v="61103004"/>
    <s v="P/GIRO ALTRE RITENUTE (SIND. ASS. CESS.)"/>
    <n v="240"/>
    <s v="A"/>
    <n v="-240"/>
  </r>
  <r>
    <n v="2018"/>
    <n v="14178"/>
    <s v="545005"/>
    <x v="0"/>
    <n v="101701"/>
    <s v="SANITARI IOR PERSONALE MEDICO"/>
    <n v="201105"/>
    <x v="2"/>
    <x v="2"/>
    <n v="41204050"/>
    <s v="CREDITI V/PERSONALE DIPENDENTE E ORGANI ISTITUZIONALI"/>
    <n v="184.9"/>
    <s v="A"/>
    <n v="-184.9"/>
  </r>
  <r>
    <n v="2018"/>
    <n v="14178"/>
    <s v="545005"/>
    <x v="0"/>
    <n v="101701"/>
    <s v="SANITARI IOR PERSONALE MEDICO"/>
    <n v="201105"/>
    <x v="2"/>
    <x v="2"/>
    <n v="81403203"/>
    <s v="MED.VET - T.D - ESCLUSIVITA'"/>
    <n v="1937.8"/>
    <s v="D"/>
    <n v="1937.8"/>
  </r>
  <r>
    <n v="2018"/>
    <n v="14178"/>
    <s v="545005"/>
    <x v="0"/>
    <n v="101701"/>
    <s v="SANITARI IOR PERSONALE MEDICO"/>
    <n v="201105"/>
    <x v="2"/>
    <x v="2"/>
    <n v="81403202"/>
    <s v="MED.VET - T.D - COMP. ACCESS. E FONDI CONTRATTUALI"/>
    <n v="6868.86"/>
    <s v="D"/>
    <n v="6868.86"/>
  </r>
  <r>
    <n v="2018"/>
    <n v="14178"/>
    <s v="545005"/>
    <x v="0"/>
    <n v="101701"/>
    <s v="SANITARI IOR PERSONALE MEDICO"/>
    <n v="201105"/>
    <x v="2"/>
    <x v="2"/>
    <n v="81403201"/>
    <s v="MED.VET - T.D - COMPETENZE FISSE"/>
    <n v="32719.200000000001"/>
    <s v="D"/>
    <n v="32719.200000000001"/>
  </r>
  <r>
    <n v="2018"/>
    <n v="14178"/>
    <s v="545005"/>
    <x v="0"/>
    <n v="101701"/>
    <s v="SANITARI IOR PERSONALE MEDICO"/>
    <n v="201105"/>
    <x v="2"/>
    <x v="2"/>
    <n v="81257016"/>
    <s v="SPECIALISTICA AMBULATORIALE ALP - PERSONALE DIPENDENTE"/>
    <n v="2583.0100000000002"/>
    <s v="D"/>
    <n v="2583.0100000000002"/>
  </r>
  <r>
    <n v="2018"/>
    <n v="14178"/>
    <s v="545005"/>
    <x v="0"/>
    <n v="101701"/>
    <s v="SANITARI IOR PERSONALE MEDICO"/>
    <n v="201105"/>
    <x v="2"/>
    <x v="2"/>
    <n v="81257015"/>
    <s v="DEGENZA ALP - PERSONALE DIPENDENTE"/>
    <n v="2339.94"/>
    <s v="D"/>
    <n v="2339.94"/>
  </r>
  <r>
    <n v="2018"/>
    <n v="14178"/>
    <s v="545005"/>
    <x v="0"/>
    <n v="101701"/>
    <s v="SANITARI IOR PERSONALE MEDICO"/>
    <n v="201105"/>
    <x v="2"/>
    <x v="2"/>
    <n v="54511004"/>
    <s v="DEBITI VERSO DIPENDENTI PER SIMIL-ALP"/>
    <n v="8880"/>
    <s v="D"/>
    <n v="8880"/>
  </r>
  <r>
    <n v="2018"/>
    <n v="14178"/>
    <s v="545005"/>
    <x v="0"/>
    <n v="101701"/>
    <s v="SANITARI IOR PERSONALE MEDICO"/>
    <n v="201105"/>
    <x v="2"/>
    <x v="2"/>
    <n v="54511001"/>
    <s v="DEBITI VERSO DIPENDENTI PER ARRETRATI"/>
    <n v="8342.4500000000007"/>
    <s v="D"/>
    <n v="8342.4500000000007"/>
  </r>
  <r>
    <n v="2018"/>
    <n v="14178"/>
    <s v="545005"/>
    <x v="0"/>
    <n v="101701"/>
    <s v="SANITARI IOR PERSONALE MEDICO"/>
    <n v="201105"/>
    <x v="2"/>
    <x v="2"/>
    <n v="54301503"/>
    <s v="DEBITI VERSO PERSONALE PER CONSULENZE ALP"/>
    <n v="328.5"/>
    <s v="D"/>
    <n v="328.5"/>
  </r>
  <r>
    <n v="2018"/>
    <n v="14178"/>
    <s v="545005"/>
    <x v="0"/>
    <n v="101487"/>
    <s v="PERSONALE RUOLO TECNICO"/>
    <n v="201105"/>
    <x v="2"/>
    <x v="2"/>
    <n v="61103021"/>
    <s v="P/GIRO RITENUTE ERARIALI PERSONALE DIPENDENTE"/>
    <n v="1168.5999999999999"/>
    <s v="A"/>
    <n v="-1168.5999999999999"/>
  </r>
  <r>
    <n v="2018"/>
    <n v="14178"/>
    <s v="545005"/>
    <x v="0"/>
    <n v="101487"/>
    <s v="PERSONALE RUOLO TECNICO"/>
    <n v="201105"/>
    <x v="2"/>
    <x v="2"/>
    <n v="61103019"/>
    <s v="P/GIRO RIT.PREV. ED ASSISTENZIALI AL PERSONALE FONDO CREDITO"/>
    <n v="36.76"/>
    <s v="A"/>
    <n v="-36.76"/>
  </r>
  <r>
    <n v="2018"/>
    <n v="14178"/>
    <s v="545005"/>
    <x v="0"/>
    <n v="101487"/>
    <s v="PERSONALE RUOLO TECNICO"/>
    <n v="201105"/>
    <x v="2"/>
    <x v="2"/>
    <n v="61103015"/>
    <s v="P/GIRO RIT.PREV. ASSISTENZIALI AL PERSONALE CPDEL"/>
    <n v="929.02"/>
    <s v="A"/>
    <n v="-929.02"/>
  </r>
  <r>
    <n v="2018"/>
    <n v="14178"/>
    <s v="545005"/>
    <x v="0"/>
    <n v="101487"/>
    <s v="PERSONALE RUOLO TECNICO"/>
    <n v="201105"/>
    <x v="2"/>
    <x v="2"/>
    <n v="61103004"/>
    <s v="P/GIRO ALTRE RITENUTE (SIND. ASS. CESS.)"/>
    <n v="1662.45"/>
    <s v="A"/>
    <n v="-1662.45"/>
  </r>
  <r>
    <n v="2018"/>
    <n v="14178"/>
    <s v="545005"/>
    <x v="0"/>
    <n v="101487"/>
    <s v="PERSONALE RUOLO TECNICO"/>
    <n v="201105"/>
    <x v="2"/>
    <x v="2"/>
    <n v="41204050"/>
    <s v="CREDITI V/PERSONALE DIPENDENTE E ORGANI ISTITUZIONALI"/>
    <n v="37.08"/>
    <s v="A"/>
    <n v="-37.08"/>
  </r>
  <r>
    <n v="2018"/>
    <n v="14178"/>
    <s v="545005"/>
    <x v="0"/>
    <n v="101487"/>
    <s v="PERSONALE RUOLO TECNICO"/>
    <n v="201105"/>
    <x v="2"/>
    <x v="2"/>
    <n v="81503202"/>
    <s v="TEC.COM - T.D - COMP. ACCESS. E F.DI CONTRATTUALI"/>
    <n v="398.43"/>
    <s v="D"/>
    <n v="398.43"/>
  </r>
  <r>
    <n v="2018"/>
    <n v="14178"/>
    <s v="545005"/>
    <x v="0"/>
    <n v="101487"/>
    <s v="PERSONALE RUOLO TECNICO"/>
    <n v="201105"/>
    <x v="2"/>
    <x v="2"/>
    <n v="81503201"/>
    <s v="TEC.COM - T.D - COMPETENZE FISSE"/>
    <n v="9508.18"/>
    <s v="D"/>
    <n v="9508.18"/>
  </r>
  <r>
    <n v="2018"/>
    <n v="14178"/>
    <s v="545005"/>
    <x v="0"/>
    <n v="101487"/>
    <s v="PERSONALE RUOLO TECNICO"/>
    <n v="201105"/>
    <x v="2"/>
    <x v="2"/>
    <n v="54511001"/>
    <s v="DEBITI VERSO DIPENDENTI PER ARRETRATI"/>
    <n v="610.34"/>
    <s v="D"/>
    <n v="610.34"/>
  </r>
  <r>
    <n v="2018"/>
    <n v="14178"/>
    <s v="545005"/>
    <x v="0"/>
    <n v="101486"/>
    <s v="PERSONALE RUOLO SANITARIO NON MEDICO"/>
    <n v="201105"/>
    <x v="2"/>
    <x v="2"/>
    <n v="61103021"/>
    <s v="P/GIRO RITENUTE ERARIALI PERSONALE DIPENDENTE"/>
    <n v="24959.43"/>
    <s v="A"/>
    <n v="-24959.43"/>
  </r>
  <r>
    <n v="2018"/>
    <n v="14178"/>
    <s v="545005"/>
    <x v="0"/>
    <n v="101486"/>
    <s v="PERSONALE RUOLO SANITARIO NON MEDICO"/>
    <n v="201105"/>
    <x v="2"/>
    <x v="2"/>
    <n v="61103020"/>
    <s v="P/GIRO RIT.PREV. ED ASSISTENZIALI AL PERSONALE ONAOSI"/>
    <n v="66"/>
    <s v="A"/>
    <n v="-66"/>
  </r>
  <r>
    <n v="2018"/>
    <n v="14178"/>
    <s v="545005"/>
    <x v="0"/>
    <n v="101486"/>
    <s v="PERSONALE RUOLO SANITARIO NON MEDICO"/>
    <n v="201105"/>
    <x v="2"/>
    <x v="2"/>
    <n v="61103019"/>
    <s v="P/GIRO RIT.PREV. ED ASSISTENZIALI AL PERSONALE FONDO CREDITO"/>
    <n v="460.95"/>
    <s v="A"/>
    <n v="-460.95"/>
  </r>
  <r>
    <n v="2018"/>
    <n v="14178"/>
    <s v="545005"/>
    <x v="0"/>
    <n v="101486"/>
    <s v="PERSONALE RUOLO SANITARIO NON MEDICO"/>
    <n v="201105"/>
    <x v="2"/>
    <x v="2"/>
    <n v="61103017"/>
    <s v="P/GIRO RIT. PREV.E ASSISTENZIALI PERSONALE INADEL TFS"/>
    <n v="75.64"/>
    <s v="A"/>
    <n v="-75.64"/>
  </r>
  <r>
    <n v="2018"/>
    <n v="14178"/>
    <s v="545005"/>
    <x v="0"/>
    <n v="101486"/>
    <s v="PERSONALE RUOLO SANITARIO NON MEDICO"/>
    <n v="201105"/>
    <x v="2"/>
    <x v="2"/>
    <n v="61103015"/>
    <s v="P/GIRO RIT.PREV. ASSISTENZIALI AL PERSONALE CPDEL"/>
    <n v="23358.79"/>
    <s v="A"/>
    <n v="-23358.79"/>
  </r>
  <r>
    <n v="2018"/>
    <n v="14178"/>
    <s v="545005"/>
    <x v="0"/>
    <n v="101486"/>
    <s v="PERSONALE RUOLO SANITARIO NON MEDICO"/>
    <n v="201105"/>
    <x v="2"/>
    <x v="2"/>
    <n v="61103004"/>
    <s v="P/GIRO ALTRE RITENUTE (SIND. ASS. CESS.)"/>
    <n v="485.05"/>
    <s v="A"/>
    <n v="-485.05"/>
  </r>
  <r>
    <n v="2018"/>
    <n v="14178"/>
    <s v="545005"/>
    <x v="0"/>
    <n v="101486"/>
    <s v="PERSONALE RUOLO SANITARIO NON MEDICO"/>
    <n v="201105"/>
    <x v="2"/>
    <x v="2"/>
    <n v="41204050"/>
    <s v="CREDITI V/PERSONALE DIPENDENTE E ORGANI ISTITUZIONALI"/>
    <n v="187.11"/>
    <s v="A"/>
    <n v="-187.11"/>
  </r>
  <r>
    <n v="2018"/>
    <n v="14178"/>
    <s v="545005"/>
    <x v="0"/>
    <n v="101486"/>
    <s v="PERSONALE RUOLO SANITARIO NON MEDICO"/>
    <n v="201105"/>
    <x v="2"/>
    <x v="2"/>
    <n v="81406202"/>
    <s v="N.MED.INF - T.D - COMP. ACCESS.E F.DI CONTRATTUALI"/>
    <n v="5971.69"/>
    <s v="D"/>
    <n v="5971.69"/>
  </r>
  <r>
    <n v="2018"/>
    <n v="14178"/>
    <s v="545005"/>
    <x v="0"/>
    <n v="101486"/>
    <s v="PERSONALE RUOLO SANITARIO NON MEDICO"/>
    <n v="201105"/>
    <x v="2"/>
    <x v="2"/>
    <n v="81406201"/>
    <s v="N.MED.INF - T.D - COMPETENZE FISSE"/>
    <n v="70749.55"/>
    <s v="D"/>
    <n v="70749.55"/>
  </r>
  <r>
    <n v="2018"/>
    <n v="14178"/>
    <s v="545005"/>
    <x v="0"/>
    <n v="101486"/>
    <s v="PERSONALE RUOLO SANITARIO NON MEDICO"/>
    <n v="201105"/>
    <x v="2"/>
    <x v="2"/>
    <n v="81405202"/>
    <s v="N.MED.COM - T.D - COMP. ACCESS.E F.DI CONTRATTUALI"/>
    <n v="1269.72"/>
    <s v="D"/>
    <n v="1269.72"/>
  </r>
  <r>
    <n v="2018"/>
    <n v="14178"/>
    <s v="545005"/>
    <x v="0"/>
    <n v="101486"/>
    <s v="PERSONALE RUOLO SANITARIO NON MEDICO"/>
    <n v="201105"/>
    <x v="2"/>
    <x v="2"/>
    <n v="81405201"/>
    <s v="N.MED.COM - T.D - COMPETENZE FISSE"/>
    <n v="20016.580000000002"/>
    <s v="D"/>
    <n v="20016.580000000002"/>
  </r>
  <r>
    <n v="2018"/>
    <n v="14178"/>
    <s v="545005"/>
    <x v="0"/>
    <n v="101486"/>
    <s v="PERSONALE RUOLO SANITARIO NON MEDICO"/>
    <n v="201105"/>
    <x v="2"/>
    <x v="2"/>
    <n v="81404203"/>
    <s v="N.MED.DIR - T.D - ESCLUSIVITA'"/>
    <n v="1344.71"/>
    <s v="D"/>
    <n v="1344.71"/>
  </r>
  <r>
    <n v="2018"/>
    <n v="14178"/>
    <s v="545005"/>
    <x v="0"/>
    <n v="101486"/>
    <s v="PERSONALE RUOLO SANITARIO NON MEDICO"/>
    <n v="201105"/>
    <x v="2"/>
    <x v="2"/>
    <n v="81404202"/>
    <s v="N.MED.DIR - T.D - COMP.ACCESS. E F.DI CONTRATTUALI"/>
    <n v="235.38"/>
    <s v="D"/>
    <n v="235.38"/>
  </r>
  <r>
    <n v="2018"/>
    <n v="14178"/>
    <s v="545005"/>
    <x v="0"/>
    <n v="101486"/>
    <s v="PERSONALE RUOLO SANITARIO NON MEDICO"/>
    <n v="201105"/>
    <x v="2"/>
    <x v="2"/>
    <n v="81404201"/>
    <s v="N.MED.DIR - T.D - COMPETENZE FISSE"/>
    <n v="18606.38"/>
    <s v="D"/>
    <n v="18606.38"/>
  </r>
  <r>
    <n v="2018"/>
    <n v="14178"/>
    <s v="545005"/>
    <x v="0"/>
    <n v="101486"/>
    <s v="PERSONALE RUOLO SANITARIO NON MEDICO"/>
    <n v="201105"/>
    <x v="2"/>
    <x v="2"/>
    <n v="81257015"/>
    <s v="DEGENZA ALP - PERSONALE DIPENDENTE"/>
    <n v="1469.91"/>
    <s v="D"/>
    <n v="1469.91"/>
  </r>
  <r>
    <n v="2018"/>
    <n v="14178"/>
    <s v="545005"/>
    <x v="0"/>
    <n v="101486"/>
    <s v="PERSONALE RUOLO SANITARIO NON MEDICO"/>
    <n v="201105"/>
    <x v="2"/>
    <x v="2"/>
    <n v="81201017"/>
    <s v="DEGENZA IN LIB.PROF.AZIENDALE COMPARTO (SIMIL-ALP)"/>
    <n v="128"/>
    <s v="D"/>
    <n v="128"/>
  </r>
  <r>
    <n v="2018"/>
    <n v="14178"/>
    <s v="545005"/>
    <x v="0"/>
    <n v="101486"/>
    <s v="PERSONALE RUOLO SANITARIO NON MEDICO"/>
    <n v="201105"/>
    <x v="2"/>
    <x v="2"/>
    <n v="54511001"/>
    <s v="DEBITI VERSO DIPENDENTI PER ARRETRATI"/>
    <n v="9912.1"/>
    <s v="D"/>
    <n v="9912.1"/>
  </r>
  <r>
    <n v="2018"/>
    <n v="14178"/>
    <s v="545005"/>
    <x v="0"/>
    <n v="101485"/>
    <s v="PERSONALE RUOLO PROFESSIONALE"/>
    <n v="201105"/>
    <x v="2"/>
    <x v="2"/>
    <n v="61103021"/>
    <s v="P/GIRO RITENUTE ERARIALI PERSONALE DIPENDENTE"/>
    <n v="446"/>
    <s v="A"/>
    <n v="-446"/>
  </r>
  <r>
    <n v="2018"/>
    <n v="14178"/>
    <s v="545005"/>
    <x v="0"/>
    <n v="101485"/>
    <s v="PERSONALE RUOLO PROFESSIONALE"/>
    <n v="201105"/>
    <x v="2"/>
    <x v="2"/>
    <n v="61103019"/>
    <s v="P/GIRO RIT.PREV. ED ASSISTENZIALI AL PERSONALE FONDO CREDITO"/>
    <n v="8.83"/>
    <s v="A"/>
    <n v="-8.83"/>
  </r>
  <r>
    <n v="2018"/>
    <n v="14178"/>
    <s v="545005"/>
    <x v="0"/>
    <n v="101485"/>
    <s v="PERSONALE RUOLO PROFESSIONALE"/>
    <n v="201105"/>
    <x v="2"/>
    <x v="2"/>
    <n v="61103015"/>
    <s v="P/GIRO RIT.PREV. ASSISTENZIALI AL PERSONALE CPDEL"/>
    <n v="223.18"/>
    <s v="A"/>
    <n v="-223.18"/>
  </r>
  <r>
    <n v="2018"/>
    <n v="14178"/>
    <s v="545005"/>
    <x v="0"/>
    <n v="101485"/>
    <s v="PERSONALE RUOLO PROFESSIONALE"/>
    <n v="201105"/>
    <x v="2"/>
    <x v="2"/>
    <n v="61103004"/>
    <s v="P/GIRO ALTRE RITENUTE (SIND. ASS. CESS.)"/>
    <n v="25.36"/>
    <s v="A"/>
    <n v="-25.36"/>
  </r>
  <r>
    <n v="2018"/>
    <n v="14178"/>
    <s v="545005"/>
    <x v="0"/>
    <n v="101485"/>
    <s v="PERSONALE RUOLO PROFESSIONALE"/>
    <n v="201105"/>
    <x v="2"/>
    <x v="2"/>
    <n v="41204050"/>
    <s v="CREDITI V/PERSONALE DIPENDENTE E ORGANI ISTITUZIONALI"/>
    <n v="5.15"/>
    <s v="A"/>
    <n v="-5.15"/>
  </r>
  <r>
    <n v="2018"/>
    <n v="14178"/>
    <s v="545005"/>
    <x v="0"/>
    <n v="101485"/>
    <s v="PERSONALE RUOLO PROFESSIONALE"/>
    <n v="201105"/>
    <x v="2"/>
    <x v="2"/>
    <n v="81452202"/>
    <s v="PROF.DIR - T.D - COMP.ACCESS. E FONDI CONTRATTUALI"/>
    <n v="50.33"/>
    <s v="D"/>
    <n v="50.33"/>
  </r>
  <r>
    <n v="2018"/>
    <n v="14178"/>
    <s v="545005"/>
    <x v="0"/>
    <n v="101485"/>
    <s v="PERSONALE RUOLO PROFESSIONALE"/>
    <n v="201105"/>
    <x v="2"/>
    <x v="2"/>
    <n v="81452201"/>
    <s v="PROF.DIR - T.D - COMPETENZE FISSE"/>
    <n v="3287.69"/>
    <s v="D"/>
    <n v="3287.69"/>
  </r>
  <r>
    <n v="2018"/>
    <n v="14178"/>
    <s v="545005"/>
    <x v="0"/>
    <n v="101485"/>
    <s v="PERSONALE RUOLO PROFESSIONALE"/>
    <n v="201105"/>
    <x v="2"/>
    <x v="2"/>
    <n v="54511001"/>
    <s v="DEBITI VERSO DIPENDENTI PER ARRETRATI"/>
    <n v="884.28"/>
    <s v="A"/>
    <n v="-884.28"/>
  </r>
  <r>
    <n v="2018"/>
    <n v="14178"/>
    <s v="545005"/>
    <x v="0"/>
    <n v="101484"/>
    <s v="PERSONALE RUOLO AMMINISTRATIVO"/>
    <n v="201105"/>
    <x v="2"/>
    <x v="2"/>
    <n v="61103029"/>
    <s v="P/GIRO RIT.PREVIDENZIALI ASSIST.AL PERSONALE INPGI (GIORNALISTI)"/>
    <n v="211.92"/>
    <s v="A"/>
    <n v="-211.92"/>
  </r>
  <r>
    <n v="2018"/>
    <n v="14178"/>
    <s v="545005"/>
    <x v="0"/>
    <n v="101484"/>
    <s v="PERSONALE RUOLO AMMINISTRATIVO"/>
    <n v="201105"/>
    <x v="2"/>
    <x v="2"/>
    <n v="61103021"/>
    <s v="P/GIRO RITENUTE ERARIALI PERSONALE DIPENDENTE"/>
    <n v="3454.67"/>
    <s v="A"/>
    <n v="-3454.67"/>
  </r>
  <r>
    <n v="2018"/>
    <n v="14178"/>
    <s v="545005"/>
    <x v="0"/>
    <n v="101484"/>
    <s v="PERSONALE RUOLO AMMINISTRATIVO"/>
    <n v="201105"/>
    <x v="2"/>
    <x v="2"/>
    <n v="61103019"/>
    <s v="P/GIRO RIT.PREV. ED ASSISTENZIALI AL PERSONALE FONDO CREDITO"/>
    <n v="43.32"/>
    <s v="A"/>
    <n v="-43.32"/>
  </r>
  <r>
    <n v="2018"/>
    <n v="14178"/>
    <s v="545005"/>
    <x v="0"/>
    <n v="101484"/>
    <s v="PERSONALE RUOLO AMMINISTRATIVO"/>
    <n v="201105"/>
    <x v="2"/>
    <x v="2"/>
    <n v="61103015"/>
    <s v="P/GIRO RIT.PREV. ASSISTENZIALI AL PERSONALE CPDEL"/>
    <n v="914.1"/>
    <s v="A"/>
    <n v="-914.1"/>
  </r>
  <r>
    <n v="2018"/>
    <n v="14178"/>
    <s v="545005"/>
    <x v="0"/>
    <n v="101484"/>
    <s v="PERSONALE RUOLO AMMINISTRATIVO"/>
    <n v="201105"/>
    <x v="2"/>
    <x v="2"/>
    <n v="81553202"/>
    <s v="AMM.COM - T.D - COMP. ACCESS. E F.DI CONTRATTUALI"/>
    <n v="2702.94"/>
    <s v="D"/>
    <n v="2702.94"/>
  </r>
  <r>
    <n v="2018"/>
    <n v="14178"/>
    <s v="545005"/>
    <x v="0"/>
    <n v="101484"/>
    <s v="PERSONALE RUOLO AMMINISTRATIVO"/>
    <n v="201105"/>
    <x v="2"/>
    <x v="2"/>
    <n v="81553201"/>
    <s v="AMM.COM - T.D - COMPETENZE FISSE"/>
    <n v="3492.66"/>
    <s v="D"/>
    <n v="3492.66"/>
  </r>
  <r>
    <n v="2018"/>
    <n v="14178"/>
    <s v="545005"/>
    <x v="0"/>
    <n v="101484"/>
    <s v="PERSONALE RUOLO AMMINISTRATIVO"/>
    <n v="201105"/>
    <x v="2"/>
    <x v="2"/>
    <n v="81552202"/>
    <s v="AMM.DIR - T.D - COMP. ACCESS. E F.DI CONTRATTUALI"/>
    <n v="2257.2800000000002"/>
    <s v="D"/>
    <n v="2257.2800000000002"/>
  </r>
  <r>
    <n v="2018"/>
    <n v="14178"/>
    <s v="545005"/>
    <x v="0"/>
    <n v="101484"/>
    <s v="PERSONALE RUOLO AMMINISTRATIVO"/>
    <n v="201105"/>
    <x v="2"/>
    <x v="2"/>
    <n v="81552201"/>
    <s v="AMM.DIR - T.D - COMPETENZE FISSE"/>
    <n v="3266"/>
    <s v="D"/>
    <n v="3266"/>
  </r>
  <r>
    <n v="2018"/>
    <n v="14178"/>
    <s v="545005"/>
    <x v="0"/>
    <n v="101484"/>
    <s v="PERSONALE RUOLO AMMINISTRATIVO"/>
    <n v="201105"/>
    <x v="2"/>
    <x v="2"/>
    <n v="54511001"/>
    <s v="DEBITI VERSO DIPENDENTI PER ARRETRATI"/>
    <n v="499.63"/>
    <s v="D"/>
    <n v="499.63"/>
  </r>
  <r>
    <n v="2018"/>
    <n v="2173"/>
    <s v="545005"/>
    <x v="0"/>
    <n v="101485"/>
    <s v="PERSONALE RUOLO PROFESSIONALE"/>
    <n v="201105"/>
    <x v="2"/>
    <x v="2"/>
    <n v="61103021"/>
    <s v="P/GIRO RITENUTE ERARIALI PERSONALE DIPENDENTE"/>
    <n v="911.36"/>
    <s v="A"/>
    <n v="-911.36"/>
  </r>
  <r>
    <n v="2018"/>
    <n v="2173"/>
    <s v="545005"/>
    <x v="0"/>
    <n v="101485"/>
    <s v="PERSONALE RUOLO PROFESSIONALE"/>
    <n v="201105"/>
    <x v="2"/>
    <x v="2"/>
    <n v="61103019"/>
    <s v="P/GIRO RIT.PREV. ED ASSISTENZIALI AL PERSONALE FONDO CREDITO"/>
    <n v="12.95"/>
    <s v="A"/>
    <n v="-12.95"/>
  </r>
  <r>
    <n v="2018"/>
    <n v="2173"/>
    <s v="545005"/>
    <x v="0"/>
    <n v="101485"/>
    <s v="PERSONALE RUOLO PROFESSIONALE"/>
    <n v="201105"/>
    <x v="2"/>
    <x v="2"/>
    <n v="61103015"/>
    <s v="P/GIRO RIT.PREV. ASSISTENZIALI AL PERSONALE CPDEL"/>
    <n v="327.52999999999997"/>
    <s v="A"/>
    <n v="-327.52999999999997"/>
  </r>
  <r>
    <n v="2018"/>
    <n v="2173"/>
    <s v="545005"/>
    <x v="0"/>
    <n v="101485"/>
    <s v="PERSONALE RUOLO PROFESSIONALE"/>
    <n v="201105"/>
    <x v="2"/>
    <x v="2"/>
    <n v="61103004"/>
    <s v="P/GIRO ALTRE RITENUTE (SIND. ASS. CESS.)"/>
    <n v="25.36"/>
    <s v="A"/>
    <n v="-25.36"/>
  </r>
  <r>
    <n v="2018"/>
    <n v="2173"/>
    <s v="545005"/>
    <x v="0"/>
    <n v="101485"/>
    <s v="PERSONALE RUOLO PROFESSIONALE"/>
    <n v="201105"/>
    <x v="2"/>
    <x v="2"/>
    <n v="41204050"/>
    <s v="CREDITI V/PERSONALE DIPENDENTE E ORGANI ISTITUZIONALI"/>
    <n v="5.15"/>
    <s v="A"/>
    <n v="-5.15"/>
  </r>
  <r>
    <n v="2018"/>
    <n v="2173"/>
    <s v="545005"/>
    <x v="0"/>
    <n v="101485"/>
    <s v="PERSONALE RUOLO PROFESSIONALE"/>
    <n v="201105"/>
    <x v="2"/>
    <x v="2"/>
    <n v="81452202"/>
    <s v="PROF.DIR - T.D - COMP.ACCESS. E FONDI CONTRATTUALI"/>
    <n v="50.33"/>
    <s v="D"/>
    <n v="50.33"/>
  </r>
  <r>
    <n v="2018"/>
    <n v="2173"/>
    <s v="545005"/>
    <x v="0"/>
    <n v="101485"/>
    <s v="PERSONALE RUOLO PROFESSIONALE"/>
    <n v="201105"/>
    <x v="2"/>
    <x v="2"/>
    <n v="81452201"/>
    <s v="PROF.DIR - T.D - COMPETENZE FISSE"/>
    <n v="3287.69"/>
    <s v="D"/>
    <n v="3287.69"/>
  </r>
  <r>
    <n v="2018"/>
    <n v="2173"/>
    <s v="545005"/>
    <x v="0"/>
    <n v="101485"/>
    <s v="PERSONALE RUOLO PROFESSIONALE"/>
    <n v="201105"/>
    <x v="2"/>
    <x v="2"/>
    <n v="54511001"/>
    <s v="DEBITI VERSO DIPENDENTI PER ARRETRATI"/>
    <n v="293.07"/>
    <s v="D"/>
    <n v="293.07"/>
  </r>
  <r>
    <n v="2018"/>
    <n v="2173"/>
    <s v="545005"/>
    <x v="0"/>
    <n v="101484"/>
    <s v="PERSONALE RUOLO AMMINISTRATIVO"/>
    <n v="201105"/>
    <x v="2"/>
    <x v="2"/>
    <n v="61103029"/>
    <s v="P/GIRO RIT.PREVIDENZIALI ASSIST.AL PERSONALE INPGI (GIORNALISTI)"/>
    <n v="211.92"/>
    <s v="A"/>
    <n v="-211.92"/>
  </r>
  <r>
    <n v="2018"/>
    <n v="2173"/>
    <s v="545005"/>
    <x v="0"/>
    <n v="101484"/>
    <s v="PERSONALE RUOLO AMMINISTRATIVO"/>
    <n v="201105"/>
    <x v="2"/>
    <x v="2"/>
    <n v="61103021"/>
    <s v="P/GIRO RITENUTE ERARIALI PERSONALE DIPENDENTE"/>
    <n v="3422.63"/>
    <s v="A"/>
    <n v="-3422.63"/>
  </r>
  <r>
    <n v="2018"/>
    <n v="2173"/>
    <s v="545005"/>
    <x v="0"/>
    <n v="101484"/>
    <s v="PERSONALE RUOLO AMMINISTRATIVO"/>
    <n v="201105"/>
    <x v="2"/>
    <x v="2"/>
    <n v="61103019"/>
    <s v="P/GIRO RIT.PREV. ED ASSISTENZIALI AL PERSONALE FONDO CREDITO"/>
    <n v="43.32"/>
    <s v="A"/>
    <n v="-43.32"/>
  </r>
  <r>
    <n v="2018"/>
    <n v="2173"/>
    <s v="545005"/>
    <x v="0"/>
    <n v="101484"/>
    <s v="PERSONALE RUOLO AMMINISTRATIVO"/>
    <n v="201105"/>
    <x v="2"/>
    <x v="2"/>
    <n v="61103015"/>
    <s v="P/GIRO RIT.PREV. ASSISTENZIALI AL PERSONALE CPDEL"/>
    <n v="914.94"/>
    <s v="A"/>
    <n v="-914.94"/>
  </r>
  <r>
    <n v="2018"/>
    <n v="2173"/>
    <s v="545005"/>
    <x v="0"/>
    <n v="101484"/>
    <s v="PERSONALE RUOLO AMMINISTRATIVO"/>
    <n v="201105"/>
    <x v="2"/>
    <x v="2"/>
    <n v="41204050"/>
    <s v="CREDITI V/PERSONALE DIPENDENTE E ORGANI ISTITUZIONALI"/>
    <n v="51.04"/>
    <s v="A"/>
    <n v="-51.04"/>
  </r>
  <r>
    <n v="2018"/>
    <n v="2173"/>
    <s v="545005"/>
    <x v="0"/>
    <n v="101484"/>
    <s v="PERSONALE RUOLO AMMINISTRATIVO"/>
    <n v="201105"/>
    <x v="2"/>
    <x v="2"/>
    <n v="81553202"/>
    <s v="AMM.COM - T.D - COMP. ACCESS. E F.DI CONTRATTUALI"/>
    <n v="2702.94"/>
    <s v="D"/>
    <n v="2702.94"/>
  </r>
  <r>
    <n v="2018"/>
    <n v="2173"/>
    <s v="545005"/>
    <x v="0"/>
    <n v="101484"/>
    <s v="PERSONALE RUOLO AMMINISTRATIVO"/>
    <n v="201105"/>
    <x v="2"/>
    <x v="2"/>
    <n v="81553201"/>
    <s v="AMM.COM - T.D - COMPETENZE FISSE"/>
    <n v="3492.66"/>
    <s v="D"/>
    <n v="3492.66"/>
  </r>
  <r>
    <n v="2018"/>
    <n v="2173"/>
    <s v="545005"/>
    <x v="0"/>
    <n v="101484"/>
    <s v="PERSONALE RUOLO AMMINISTRATIVO"/>
    <n v="201105"/>
    <x v="2"/>
    <x v="2"/>
    <n v="81552202"/>
    <s v="AMM.DIR - T.D - COMP. ACCESS. E F.DI CONTRATTUALI"/>
    <n v="2257.2800000000002"/>
    <s v="D"/>
    <n v="2257.2800000000002"/>
  </r>
  <r>
    <n v="2018"/>
    <n v="2173"/>
    <s v="545005"/>
    <x v="0"/>
    <n v="101484"/>
    <s v="PERSONALE RUOLO AMMINISTRATIVO"/>
    <n v="201105"/>
    <x v="2"/>
    <x v="2"/>
    <n v="81552201"/>
    <s v="AMM.DIR - T.D - COMPETENZE FISSE"/>
    <n v="3266"/>
    <s v="D"/>
    <n v="3266"/>
  </r>
  <r>
    <n v="2018"/>
    <n v="2173"/>
    <s v="545005"/>
    <x v="0"/>
    <n v="101484"/>
    <s v="PERSONALE RUOLO AMMINISTRATIVO"/>
    <n v="201105"/>
    <x v="2"/>
    <x v="2"/>
    <n v="54511001"/>
    <s v="DEBITI VERSO DIPENDENTI PER ARRETRATI"/>
    <n v="496.33"/>
    <s v="D"/>
    <n v="496.33"/>
  </r>
  <r>
    <n v="2018"/>
    <n v="2173"/>
    <s v="545005"/>
    <x v="0"/>
    <n v="101701"/>
    <s v="SANITARI IOR PERSONALE MEDICO"/>
    <n v="201105"/>
    <x v="2"/>
    <x v="2"/>
    <n v="61103021"/>
    <s v="P/GIRO RITENUTE ERARIALI PERSONALE DIPENDENTE"/>
    <n v="21438.91"/>
    <s v="A"/>
    <n v="-21438.91"/>
  </r>
  <r>
    <n v="2018"/>
    <n v="2173"/>
    <s v="545005"/>
    <x v="0"/>
    <n v="101701"/>
    <s v="SANITARI IOR PERSONALE MEDICO"/>
    <n v="201105"/>
    <x v="2"/>
    <x v="2"/>
    <n v="61103020"/>
    <s v="P/GIRO RIT.PREV. ED ASSISTENZIALI AL PERSONALE ONAOSI"/>
    <n v="125.51"/>
    <s v="A"/>
    <n v="-125.51"/>
  </r>
  <r>
    <n v="2018"/>
    <n v="2173"/>
    <s v="545005"/>
    <x v="0"/>
    <n v="101701"/>
    <s v="SANITARI IOR PERSONALE MEDICO"/>
    <n v="201105"/>
    <x v="2"/>
    <x v="2"/>
    <n v="61103019"/>
    <s v="P/GIRO RIT.PREV. ED ASSISTENZIALI AL PERSONALE FONDO CREDITO"/>
    <n v="217.23"/>
    <s v="A"/>
    <n v="-217.23"/>
  </r>
  <r>
    <n v="2018"/>
    <n v="2173"/>
    <s v="545005"/>
    <x v="0"/>
    <n v="101701"/>
    <s v="SANITARI IOR PERSONALE MEDICO"/>
    <n v="201105"/>
    <x v="2"/>
    <x v="2"/>
    <n v="61103016"/>
    <s v="P/GIRO RIT.PREV.ASSISTENZIALI AL PERSONALE CPS"/>
    <n v="5668.5"/>
    <s v="A"/>
    <n v="-5668.5"/>
  </r>
  <r>
    <n v="2018"/>
    <n v="2173"/>
    <s v="545005"/>
    <x v="0"/>
    <n v="101701"/>
    <s v="SANITARI IOR PERSONALE MEDICO"/>
    <n v="201105"/>
    <x v="2"/>
    <x v="2"/>
    <n v="61103004"/>
    <s v="P/GIRO ALTRE RITENUTE (SIND. ASS. CESS.)"/>
    <n v="258"/>
    <s v="A"/>
    <n v="-258"/>
  </r>
  <r>
    <n v="2018"/>
    <n v="2173"/>
    <s v="545005"/>
    <x v="0"/>
    <n v="101701"/>
    <s v="SANITARI IOR PERSONALE MEDICO"/>
    <n v="201105"/>
    <x v="2"/>
    <x v="2"/>
    <n v="41204050"/>
    <s v="CREDITI V/PERSONALE DIPENDENTE E ORGANI ISTITUZIONALI"/>
    <n v="39.14"/>
    <s v="A"/>
    <n v="-39.14"/>
  </r>
  <r>
    <n v="2018"/>
    <n v="2173"/>
    <s v="545005"/>
    <x v="0"/>
    <n v="101701"/>
    <s v="SANITARI IOR PERSONALE MEDICO"/>
    <n v="201105"/>
    <x v="2"/>
    <x v="2"/>
    <n v="81403203"/>
    <s v="MED.VET - T.D - ESCLUSIVITA'"/>
    <n v="2131.58"/>
    <s v="D"/>
    <n v="2131.58"/>
  </r>
  <r>
    <n v="2018"/>
    <n v="2173"/>
    <s v="545005"/>
    <x v="0"/>
    <n v="101701"/>
    <s v="SANITARI IOR PERSONALE MEDICO"/>
    <n v="201105"/>
    <x v="2"/>
    <x v="2"/>
    <n v="81403202"/>
    <s v="MED.VET - T.D - COMP. ACCESS. E FONDI CONTRATTUALI"/>
    <n v="7617.72"/>
    <s v="D"/>
    <n v="7617.72"/>
  </r>
  <r>
    <n v="2018"/>
    <n v="2173"/>
    <s v="545005"/>
    <x v="0"/>
    <n v="101701"/>
    <s v="SANITARI IOR PERSONALE MEDICO"/>
    <n v="201105"/>
    <x v="2"/>
    <x v="2"/>
    <n v="81403201"/>
    <s v="MED.VET - T.D - COMPETENZE FISSE"/>
    <n v="35991.120000000003"/>
    <s v="D"/>
    <n v="35991.120000000003"/>
  </r>
  <r>
    <n v="2018"/>
    <n v="2173"/>
    <s v="545005"/>
    <x v="0"/>
    <n v="101701"/>
    <s v="SANITARI IOR PERSONALE MEDICO"/>
    <n v="201105"/>
    <x v="2"/>
    <x v="2"/>
    <n v="54511003"/>
    <s v="DEBITI PER ALP"/>
    <n v="2207.17"/>
    <s v="D"/>
    <n v="2207.17"/>
  </r>
  <r>
    <n v="2018"/>
    <n v="2173"/>
    <s v="545005"/>
    <x v="0"/>
    <n v="101701"/>
    <s v="SANITARI IOR PERSONALE MEDICO"/>
    <n v="201105"/>
    <x v="2"/>
    <x v="2"/>
    <n v="54511001"/>
    <s v="DEBITI VERSO DIPENDENTI PER ARRETRATI"/>
    <n v="15709.88"/>
    <s v="D"/>
    <n v="15709.88"/>
  </r>
  <r>
    <n v="2018"/>
    <n v="2173"/>
    <s v="545005"/>
    <x v="0"/>
    <n v="101701"/>
    <s v="SANITARI IOR PERSONALE MEDICO"/>
    <n v="201105"/>
    <x v="2"/>
    <x v="2"/>
    <n v="54301503"/>
    <s v="DEBITI VERSO PERSONALE PER CONSULENZE ALP"/>
    <n v="4934.8"/>
    <s v="D"/>
    <n v="4934.8"/>
  </r>
  <r>
    <n v="2018"/>
    <n v="2173"/>
    <s v="545005"/>
    <x v="0"/>
    <n v="101487"/>
    <s v="PERSONALE RUOLO TECNICO"/>
    <n v="201105"/>
    <x v="2"/>
    <x v="2"/>
    <n v="61103021"/>
    <s v="P/GIRO RITENUTE ERARIALI PERSONALE DIPENDENTE"/>
    <n v="1185.17"/>
    <s v="A"/>
    <n v="-1185.17"/>
  </r>
  <r>
    <n v="2018"/>
    <n v="2173"/>
    <s v="545005"/>
    <x v="0"/>
    <n v="101487"/>
    <s v="PERSONALE RUOLO TECNICO"/>
    <n v="201105"/>
    <x v="2"/>
    <x v="2"/>
    <n v="61103019"/>
    <s v="P/GIRO RIT.PREV. ED ASSISTENZIALI AL PERSONALE FONDO CREDITO"/>
    <n v="38.53"/>
    <s v="A"/>
    <n v="-38.53"/>
  </r>
  <r>
    <n v="2018"/>
    <n v="2173"/>
    <s v="545005"/>
    <x v="0"/>
    <n v="101487"/>
    <s v="PERSONALE RUOLO TECNICO"/>
    <n v="201105"/>
    <x v="2"/>
    <x v="2"/>
    <n v="61103015"/>
    <s v="P/GIRO RIT.PREV. ASSISTENZIALI AL PERSONALE CPDEL"/>
    <n v="974.14"/>
    <s v="A"/>
    <n v="-974.14"/>
  </r>
  <r>
    <n v="2018"/>
    <n v="2173"/>
    <s v="545005"/>
    <x v="0"/>
    <n v="101487"/>
    <s v="PERSONALE RUOLO TECNICO"/>
    <n v="201105"/>
    <x v="2"/>
    <x v="2"/>
    <n v="61103004"/>
    <s v="P/GIRO ALTRE RITENUTE (SIND. ASS. CESS.)"/>
    <n v="1662.38"/>
    <s v="A"/>
    <n v="-1662.38"/>
  </r>
  <r>
    <n v="2018"/>
    <n v="2173"/>
    <s v="545005"/>
    <x v="0"/>
    <n v="101487"/>
    <s v="PERSONALE RUOLO TECNICO"/>
    <n v="201105"/>
    <x v="2"/>
    <x v="2"/>
    <n v="41204050"/>
    <s v="CREDITI V/PERSONALE DIPENDENTE E ORGANI ISTITUZIONALI"/>
    <n v="47.38"/>
    <s v="A"/>
    <n v="-47.38"/>
  </r>
  <r>
    <n v="2018"/>
    <n v="2173"/>
    <s v="545005"/>
    <x v="0"/>
    <n v="101487"/>
    <s v="PERSONALE RUOLO TECNICO"/>
    <n v="201105"/>
    <x v="2"/>
    <x v="2"/>
    <n v="81503202"/>
    <s v="TEC.COM - T.D - COMP. ACCESS. E F.DI CONTRATTUALI"/>
    <n v="398.12"/>
    <s v="D"/>
    <n v="398.12"/>
  </r>
  <r>
    <n v="2018"/>
    <n v="2173"/>
    <s v="545005"/>
    <x v="0"/>
    <n v="101487"/>
    <s v="PERSONALE RUOLO TECNICO"/>
    <n v="201105"/>
    <x v="2"/>
    <x v="2"/>
    <n v="81503201"/>
    <s v="TEC.COM - T.D - COMPETENZE FISSE"/>
    <n v="9458.0499999999993"/>
    <s v="D"/>
    <n v="9458.0499999999993"/>
  </r>
  <r>
    <n v="2018"/>
    <n v="2173"/>
    <s v="545005"/>
    <x v="0"/>
    <n v="101487"/>
    <s v="PERSONALE RUOLO TECNICO"/>
    <n v="201105"/>
    <x v="2"/>
    <x v="2"/>
    <n v="54511001"/>
    <s v="DEBITI VERSO DIPENDENTI PER ARRETRATI"/>
    <n v="1158.92"/>
    <s v="D"/>
    <n v="1158.92"/>
  </r>
  <r>
    <n v="2018"/>
    <n v="2173"/>
    <s v="545005"/>
    <x v="0"/>
    <n v="101486"/>
    <s v="PERSONALE RUOLO SANITARIO NON MEDICO"/>
    <n v="201105"/>
    <x v="2"/>
    <x v="2"/>
    <n v="61103021"/>
    <s v="P/GIRO RITENUTE ERARIALI PERSONALE DIPENDENTE"/>
    <n v="20534.54"/>
    <s v="A"/>
    <n v="-20534.54"/>
  </r>
  <r>
    <n v="2018"/>
    <n v="2173"/>
    <s v="545005"/>
    <x v="0"/>
    <n v="101486"/>
    <s v="PERSONALE RUOLO SANITARIO NON MEDICO"/>
    <n v="201105"/>
    <x v="2"/>
    <x v="2"/>
    <n v="61103020"/>
    <s v="P/GIRO RIT.PREV. ED ASSISTENZIALI AL PERSONALE ONAOSI"/>
    <n v="58.39"/>
    <s v="A"/>
    <n v="-58.39"/>
  </r>
  <r>
    <n v="2018"/>
    <n v="2173"/>
    <s v="545005"/>
    <x v="0"/>
    <n v="101486"/>
    <s v="PERSONALE RUOLO SANITARIO NON MEDICO"/>
    <n v="201105"/>
    <x v="2"/>
    <x v="2"/>
    <n v="61103019"/>
    <s v="P/GIRO RIT.PREV. ED ASSISTENZIALI AL PERSONALE FONDO CREDITO"/>
    <n v="397.7"/>
    <s v="A"/>
    <n v="-397.7"/>
  </r>
  <r>
    <n v="2018"/>
    <n v="2173"/>
    <s v="545005"/>
    <x v="0"/>
    <n v="101486"/>
    <s v="PERSONALE RUOLO SANITARIO NON MEDICO"/>
    <n v="201105"/>
    <x v="2"/>
    <x v="2"/>
    <n v="61103017"/>
    <s v="P/GIRO RIT. PREV.E ASSISTENZIALI PERSONALE INADEL TFS"/>
    <n v="75.64"/>
    <s v="A"/>
    <n v="-75.64"/>
  </r>
  <r>
    <n v="2018"/>
    <n v="2173"/>
    <s v="545005"/>
    <x v="0"/>
    <n v="101486"/>
    <s v="PERSONALE RUOLO SANITARIO NON MEDICO"/>
    <n v="201105"/>
    <x v="2"/>
    <x v="2"/>
    <n v="61103015"/>
    <s v="P/GIRO RIT.PREV. ASSISTENZIALI AL PERSONALE CPDEL"/>
    <n v="23713.38"/>
    <s v="A"/>
    <n v="-23713.38"/>
  </r>
  <r>
    <n v="2018"/>
    <n v="2173"/>
    <s v="545005"/>
    <x v="0"/>
    <n v="101486"/>
    <s v="PERSONALE RUOLO SANITARIO NON MEDICO"/>
    <n v="201105"/>
    <x v="2"/>
    <x v="2"/>
    <n v="61103004"/>
    <s v="P/GIRO ALTRE RITENUTE (SIND. ASS. CESS.)"/>
    <n v="467.95"/>
    <s v="A"/>
    <n v="-467.95"/>
  </r>
  <r>
    <n v="2018"/>
    <n v="2173"/>
    <s v="545005"/>
    <x v="0"/>
    <n v="101486"/>
    <s v="PERSONALE RUOLO SANITARIO NON MEDICO"/>
    <n v="201105"/>
    <x v="2"/>
    <x v="2"/>
    <n v="41204050"/>
    <s v="CREDITI V/PERSONALE DIPENDENTE E ORGANI ISTITUZIONALI"/>
    <n v="290.06"/>
    <s v="A"/>
    <n v="-290.06"/>
  </r>
  <r>
    <n v="2018"/>
    <n v="2173"/>
    <s v="545005"/>
    <x v="0"/>
    <n v="101486"/>
    <s v="PERSONALE RUOLO SANITARIO NON MEDICO"/>
    <n v="201105"/>
    <x v="2"/>
    <x v="2"/>
    <n v="81406202"/>
    <s v="N.MED.INF - T.D - COMP. ACCESS.E F.DI CONTRATTUALI"/>
    <n v="4222.2299999999996"/>
    <s v="D"/>
    <n v="4222.2299999999996"/>
  </r>
  <r>
    <n v="2018"/>
    <n v="2173"/>
    <s v="545005"/>
    <x v="0"/>
    <n v="101486"/>
    <s v="PERSONALE RUOLO SANITARIO NON MEDICO"/>
    <n v="201105"/>
    <x v="2"/>
    <x v="2"/>
    <n v="81406201"/>
    <s v="N.MED.INF - T.D - COMPETENZE FISSE"/>
    <n v="52804.7"/>
    <s v="D"/>
    <n v="52804.7"/>
  </r>
  <r>
    <n v="2018"/>
    <n v="2173"/>
    <s v="545005"/>
    <x v="0"/>
    <n v="101486"/>
    <s v="PERSONALE RUOLO SANITARIO NON MEDICO"/>
    <n v="201105"/>
    <x v="2"/>
    <x v="2"/>
    <n v="81405202"/>
    <s v="N.MED.COM - T.D - COMP. ACCESS.E F.DI CONTRATTUALI"/>
    <n v="1343.92"/>
    <s v="D"/>
    <n v="1343.92"/>
  </r>
  <r>
    <n v="2018"/>
    <n v="2173"/>
    <s v="545005"/>
    <x v="0"/>
    <n v="101486"/>
    <s v="PERSONALE RUOLO SANITARIO NON MEDICO"/>
    <n v="201105"/>
    <x v="2"/>
    <x v="2"/>
    <n v="81405201"/>
    <s v="N.MED.COM - T.D - COMPETENZE FISSE"/>
    <n v="20947.68"/>
    <s v="D"/>
    <n v="20947.68"/>
  </r>
  <r>
    <n v="2018"/>
    <n v="2173"/>
    <s v="545005"/>
    <x v="0"/>
    <n v="101486"/>
    <s v="PERSONALE RUOLO SANITARIO NON MEDICO"/>
    <n v="201105"/>
    <x v="2"/>
    <x v="2"/>
    <n v="81404203"/>
    <s v="N.MED.DIR - T.D - ESCLUSIVITA'"/>
    <n v="1258.83"/>
    <s v="D"/>
    <n v="1258.83"/>
  </r>
  <r>
    <n v="2018"/>
    <n v="2173"/>
    <s v="545005"/>
    <x v="0"/>
    <n v="101486"/>
    <s v="PERSONALE RUOLO SANITARIO NON MEDICO"/>
    <n v="201105"/>
    <x v="2"/>
    <x v="2"/>
    <n v="81404202"/>
    <s v="N.MED.DIR - T.D - COMP.ACCESS. E F.DI CONTRATTUALI"/>
    <n v="219.84"/>
    <s v="D"/>
    <n v="219.84"/>
  </r>
  <r>
    <n v="2018"/>
    <n v="2173"/>
    <s v="545005"/>
    <x v="0"/>
    <n v="101486"/>
    <s v="PERSONALE RUOLO SANITARIO NON MEDICO"/>
    <n v="201105"/>
    <x v="2"/>
    <x v="2"/>
    <n v="81404201"/>
    <s v="N.MED.DIR - T.D - COMPETENZE FISSE"/>
    <n v="16415.95"/>
    <s v="D"/>
    <n v="16415.95"/>
  </r>
  <r>
    <n v="2018"/>
    <n v="2173"/>
    <s v="545005"/>
    <x v="0"/>
    <n v="101486"/>
    <s v="PERSONALE RUOLO SANITARIO NON MEDICO"/>
    <n v="201105"/>
    <x v="2"/>
    <x v="2"/>
    <n v="54511004"/>
    <s v="DEBITI VERSO DIPENDENTI PER SIMIL-ALP"/>
    <n v="668.16"/>
    <s v="D"/>
    <n v="668.16"/>
  </r>
  <r>
    <n v="2018"/>
    <n v="2173"/>
    <s v="545005"/>
    <x v="0"/>
    <n v="101486"/>
    <s v="PERSONALE RUOLO SANITARIO NON MEDICO"/>
    <n v="201105"/>
    <x v="2"/>
    <x v="2"/>
    <n v="54511003"/>
    <s v="DEBITI PER ALP"/>
    <n v="447.32"/>
    <s v="D"/>
    <n v="447.32"/>
  </r>
  <r>
    <n v="2018"/>
    <n v="2173"/>
    <s v="545005"/>
    <x v="0"/>
    <n v="101486"/>
    <s v="PERSONALE RUOLO SANITARIO NON MEDICO"/>
    <n v="201105"/>
    <x v="2"/>
    <x v="2"/>
    <n v="54511001"/>
    <s v="DEBITI VERSO DIPENDENTI PER ARRETRATI"/>
    <n v="13798.75"/>
    <s v="D"/>
    <n v="13798.75"/>
  </r>
  <r>
    <n v="2018"/>
    <n v="20784"/>
    <s v="548505"/>
    <x v="2"/>
    <n v="108941"/>
    <s v="INPGI - IST.NAZ.DI PREVIDENZA DEI GIORNALISTI ITA"/>
    <n v="201105"/>
    <x v="2"/>
    <x v="2"/>
    <n v="61103029"/>
    <s v="P/GIRO RIT.PREVIDENZIALI ASSIST.AL PERSONALE INPGI (GIORNALISTI)"/>
    <n v="211.92"/>
    <s v="D"/>
    <n v="211.92"/>
  </r>
  <r>
    <n v="2018"/>
    <n v="9547"/>
    <s v="548505"/>
    <x v="2"/>
    <n v="108941"/>
    <s v="INPGI - IST.NAZ.DI PREVIDENZA DEI GIORNALISTI ITA"/>
    <n v="201105"/>
    <x v="2"/>
    <x v="2"/>
    <n v="61103029"/>
    <s v="P/GIRO RIT.PREVIDENZIALI ASSIST.AL PERSONALE INPGI (GIORNALISTI)"/>
    <n v="211.92"/>
    <s v="D"/>
    <n v="211.92"/>
  </r>
  <r>
    <n v="2018"/>
    <n v="621"/>
    <s v="548505"/>
    <x v="2"/>
    <n v="108941"/>
    <s v="INPGI - IST.NAZ.DI PREVIDENZA DEI GIORNALISTI ITA"/>
    <n v="201105"/>
    <x v="2"/>
    <x v="2"/>
    <n v="61103029"/>
    <s v="P/GIRO RIT.PREVIDENZIALI ASSIST.AL PERSONALE INPGI (GIORNALISTI)"/>
    <n v="382.4"/>
    <s v="D"/>
    <n v="382.4"/>
  </r>
  <r>
    <n v="2018"/>
    <n v="2173"/>
    <s v="545005"/>
    <x v="0"/>
    <n v="101487"/>
    <s v="PERSONALE RUOLO TECNICO"/>
    <n v="201106"/>
    <x v="3"/>
    <x v="3"/>
    <n v="54511001"/>
    <s v="DEBITI VERSO DIPENDENTI PER ARRETRATI"/>
    <n v="3.45"/>
    <s v="D"/>
    <n v="3.45"/>
  </r>
  <r>
    <n v="2018"/>
    <n v="25364"/>
    <s v="545010"/>
    <x v="1"/>
    <n v="110658"/>
    <s v="COMUNE DI BOLOGNA - SETTORE ENTRATE"/>
    <n v="201203"/>
    <x v="4"/>
    <x v="4"/>
    <n v="61103004"/>
    <s v="P/GIRO ALTRE RITENUTE (SIND. ASS. CESS.)"/>
    <n v="1239.6500000000001"/>
    <s v="D"/>
    <n v="1239.6500000000001"/>
  </r>
  <r>
    <n v="2018"/>
    <n v="25363"/>
    <s v="545010"/>
    <x v="1"/>
    <n v="111344"/>
    <s v="SPEFIN FINANZIARIA SPA - CESSIONE"/>
    <n v="201203"/>
    <x v="4"/>
    <x v="4"/>
    <n v="61103004"/>
    <s v="P/GIRO ALTRE RITENUTE (SIND. ASS. CESS.)"/>
    <n v="464"/>
    <s v="D"/>
    <n v="464"/>
  </r>
  <r>
    <n v="2018"/>
    <n v="25362"/>
    <s v="545010"/>
    <x v="1"/>
    <n v="110517"/>
    <s v="PALMIERI  MERIS"/>
    <n v="201203"/>
    <x v="4"/>
    <x v="4"/>
    <n v="61103004"/>
    <s v="P/GIRO ALTRE RITENUTE (SIND. ASS. CESS.)"/>
    <n v="359.44"/>
    <s v="D"/>
    <n v="359.44"/>
  </r>
  <r>
    <n v="2018"/>
    <n v="25361"/>
    <s v="545010"/>
    <x v="1"/>
    <n v="110539"/>
    <s v="TASSONI  GIUSEPPE"/>
    <n v="201203"/>
    <x v="4"/>
    <x v="4"/>
    <n v="61103004"/>
    <s v="P/GIRO ALTRE RITENUTE (SIND. ASS. CESS.)"/>
    <n v="279.42"/>
    <s v="D"/>
    <n v="279.42"/>
  </r>
  <r>
    <n v="2018"/>
    <n v="25361"/>
    <s v="545010"/>
    <x v="1"/>
    <n v="111006"/>
    <s v="MARTE SPV SRL"/>
    <n v="201203"/>
    <x v="4"/>
    <x v="4"/>
    <n v="61103004"/>
    <s v="P/GIRO ALTRE RITENUTE (SIND. ASS. CESS.)"/>
    <n v="335.1"/>
    <s v="D"/>
    <n v="335.1"/>
  </r>
  <r>
    <n v="2018"/>
    <n v="25361"/>
    <s v="545010"/>
    <x v="1"/>
    <n v="107651"/>
    <s v="FINDOMESTIC BANCA SPA - CESSIONE"/>
    <n v="201203"/>
    <x v="4"/>
    <x v="4"/>
    <n v="61103004"/>
    <s v="P/GIRO ALTRE RITENUTE (SIND. ASS. CESS.)"/>
    <n v="285.98"/>
    <s v="D"/>
    <n v="285.98"/>
  </r>
  <r>
    <n v="2018"/>
    <n v="25361"/>
    <s v="545010"/>
    <x v="1"/>
    <n v="111345"/>
    <s v="COSMICA SPV SRL"/>
    <n v="201203"/>
    <x v="4"/>
    <x v="4"/>
    <n v="61103004"/>
    <s v="P/GIRO ALTRE RITENUTE (SIND. ASS. CESS.)"/>
    <n v="339.81"/>
    <s v="D"/>
    <n v="339.81"/>
  </r>
  <r>
    <n v="2018"/>
    <n v="25361"/>
    <s v="545010"/>
    <x v="1"/>
    <n v="111045"/>
    <s v="BANCA IFIS S.P.A."/>
    <n v="201203"/>
    <x v="4"/>
    <x v="4"/>
    <n v="61103004"/>
    <s v="P/GIRO ALTRE RITENUTE (SIND. ASS. CESS.)"/>
    <n v="296.04000000000002"/>
    <s v="D"/>
    <n v="296.04000000000002"/>
  </r>
  <r>
    <n v="2018"/>
    <n v="25361"/>
    <s v="545010"/>
    <x v="1"/>
    <n v="110882"/>
    <s v="CONSOLI  MARIANGELA"/>
    <n v="201203"/>
    <x v="4"/>
    <x v="4"/>
    <n v="61103004"/>
    <s v="P/GIRO ALTRE RITENUTE (SIND. ASS. CESS.)"/>
    <n v="339.23"/>
    <s v="D"/>
    <n v="339.23"/>
  </r>
  <r>
    <n v="2018"/>
    <n v="25358"/>
    <s v="545010"/>
    <x v="1"/>
    <n v="111378"/>
    <s v="VIVIBANCA SPA - CESSIONE"/>
    <n v="201203"/>
    <x v="4"/>
    <x v="4"/>
    <n v="61103004"/>
    <s v="P/GIRO ALTRE RITENUTE (SIND. ASS. CESS.)"/>
    <n v="557"/>
    <s v="D"/>
    <n v="557"/>
  </r>
  <r>
    <n v="2018"/>
    <n v="25358"/>
    <s v="545010"/>
    <x v="1"/>
    <n v="102003"/>
    <s v="UNIFIN SPA-CESSIONE-"/>
    <n v="201203"/>
    <x v="4"/>
    <x v="4"/>
    <n v="61103004"/>
    <s v="P/GIRO ALTRE RITENUTE (SIND. ASS. CESS.)"/>
    <n v="1412"/>
    <s v="D"/>
    <n v="1412"/>
  </r>
  <r>
    <n v="2018"/>
    <n v="25358"/>
    <s v="545010"/>
    <x v="1"/>
    <n v="109101"/>
    <s v="UNICREDIT SPA - CESSIONE"/>
    <n v="201203"/>
    <x v="4"/>
    <x v="4"/>
    <n v="61103004"/>
    <s v="P/GIRO ALTRE RITENUTE (SIND. ASS. CESS.)"/>
    <n v="3254"/>
    <s v="D"/>
    <n v="3254"/>
  </r>
  <r>
    <n v="2018"/>
    <n v="25358"/>
    <s v="545010"/>
    <x v="1"/>
    <n v="111102"/>
    <s v="TOWERS CQ SRL - CESSIONE"/>
    <n v="201203"/>
    <x v="4"/>
    <x v="4"/>
    <n v="61103004"/>
    <s v="P/GIRO ALTRE RITENUTE (SIND. ASS. CESS.)"/>
    <n v="3944"/>
    <s v="D"/>
    <n v="3944"/>
  </r>
  <r>
    <n v="2018"/>
    <n v="25358"/>
    <s v="545010"/>
    <x v="1"/>
    <n v="111185"/>
    <s v="SIGLA S.R.L. -CESSIONE-"/>
    <n v="201203"/>
    <x v="4"/>
    <x v="4"/>
    <n v="61103004"/>
    <s v="P/GIRO ALTRE RITENUTE (SIND. ASS. CESS.)"/>
    <n v="640"/>
    <s v="D"/>
    <n v="640"/>
  </r>
  <r>
    <n v="2018"/>
    <n v="25358"/>
    <s v="545010"/>
    <x v="1"/>
    <n v="111170"/>
    <s v="SANTANDER CONSUMER BANK SPA - CESSIONE"/>
    <n v="201203"/>
    <x v="4"/>
    <x v="4"/>
    <n v="61103004"/>
    <s v="P/GIRO ALTRE RITENUTE (SIND. ASS. CESS.)"/>
    <n v="1120"/>
    <s v="D"/>
    <n v="1120"/>
  </r>
  <r>
    <n v="2018"/>
    <n v="25358"/>
    <s v="545010"/>
    <x v="1"/>
    <n v="111413"/>
    <s v="PROFAMILY SPA -BANCO BPM - CESSIONE"/>
    <n v="201203"/>
    <x v="4"/>
    <x v="4"/>
    <n v="61103004"/>
    <s v="P/GIRO ALTRE RITENUTE (SIND. ASS. CESS.)"/>
    <n v="276"/>
    <s v="D"/>
    <n v="276"/>
  </r>
  <r>
    <n v="2018"/>
    <n v="25358"/>
    <s v="545010"/>
    <x v="1"/>
    <n v="105445"/>
    <s v="PRESTITALIA SPA-CESSIONE-"/>
    <n v="201203"/>
    <x v="4"/>
    <x v="4"/>
    <n v="61103004"/>
    <s v="P/GIRO ALTRE RITENUTE (SIND. ASS. CESS.)"/>
    <n v="3159"/>
    <s v="D"/>
    <n v="3159"/>
  </r>
  <r>
    <n v="2018"/>
    <n v="25358"/>
    <s v="545010"/>
    <x v="1"/>
    <n v="108321"/>
    <s v="PRESTINUOVA SPA - CESSIONE"/>
    <n v="201203"/>
    <x v="4"/>
    <x v="4"/>
    <n v="61103004"/>
    <s v="P/GIRO ALTRE RITENUTE (SIND. ASS. CESS.)"/>
    <n v="230"/>
    <s v="D"/>
    <n v="230"/>
  </r>
  <r>
    <n v="2018"/>
    <n v="25358"/>
    <s v="545010"/>
    <x v="1"/>
    <n v="104754"/>
    <s v="PITAGORA S.P.A. - CESSIONE"/>
    <n v="201203"/>
    <x v="4"/>
    <x v="4"/>
    <n v="61103004"/>
    <s v="P/GIRO ALTRE RITENUTE (SIND. ASS. CESS.)"/>
    <n v="2435"/>
    <s v="D"/>
    <n v="2435"/>
  </r>
  <r>
    <n v="2018"/>
    <n v="25358"/>
    <s v="545010"/>
    <x v="1"/>
    <n v="108221"/>
    <s v="ITALCREDI SPA - CESSIONE"/>
    <n v="201203"/>
    <x v="4"/>
    <x v="4"/>
    <n v="61103004"/>
    <s v="P/GIRO ALTRE RITENUTE (SIND. ASS. CESS.)"/>
    <n v="1934"/>
    <s v="D"/>
    <n v="1934"/>
  </r>
  <r>
    <n v="2018"/>
    <n v="25358"/>
    <s v="545010"/>
    <x v="1"/>
    <n v="111310"/>
    <s v="INTESA SANPAOLO SPA - CESSIONE"/>
    <n v="201203"/>
    <x v="4"/>
    <x v="4"/>
    <n v="61103004"/>
    <s v="P/GIRO ALTRE RITENUTE (SIND. ASS. CESS.)"/>
    <n v="424"/>
    <s v="D"/>
    <n v="424"/>
  </r>
  <r>
    <n v="2018"/>
    <n v="25358"/>
    <s v="545010"/>
    <x v="1"/>
    <n v="108590"/>
    <s v="INA ASSITALIA - AGENZIA GENERALE BO CENTRO"/>
    <n v="201203"/>
    <x v="4"/>
    <x v="4"/>
    <n v="61103004"/>
    <s v="P/GIRO ALTRE RITENUTE (SIND. ASS. CESS.)"/>
    <n v="237.38"/>
    <s v="D"/>
    <n v="237.38"/>
  </r>
  <r>
    <n v="2018"/>
    <n v="25358"/>
    <s v="545010"/>
    <x v="1"/>
    <n v="111507"/>
    <s v="IMPREBANCA SPA - CESSIONE"/>
    <n v="201203"/>
    <x v="4"/>
    <x v="4"/>
    <n v="61103004"/>
    <s v="P/GIRO ALTRE RITENUTE (SIND. ASS. CESS.)"/>
    <n v="270"/>
    <s v="D"/>
    <n v="270"/>
  </r>
  <r>
    <n v="2018"/>
    <n v="25358"/>
    <s v="545010"/>
    <x v="1"/>
    <n v="105600"/>
    <s v="IBL- ISTITUTO BANCARIO DEL LAVORO SPA- CESSIONE-"/>
    <n v="201203"/>
    <x v="4"/>
    <x v="4"/>
    <n v="61103004"/>
    <s v="P/GIRO ALTRE RITENUTE (SIND. ASS. CESS.)"/>
    <n v="6591"/>
    <s v="D"/>
    <n v="6591"/>
  </r>
  <r>
    <n v="2018"/>
    <n v="25358"/>
    <s v="545010"/>
    <x v="1"/>
    <n v="105093"/>
    <s v="FUTURO SPA-CESSIONE-"/>
    <n v="201203"/>
    <x v="4"/>
    <x v="4"/>
    <n v="61103004"/>
    <s v="P/GIRO ALTRE RITENUTE (SIND. ASS. CESS.)"/>
    <n v="1346"/>
    <s v="D"/>
    <n v="1346"/>
  </r>
  <r>
    <n v="2018"/>
    <n v="25358"/>
    <s v="545010"/>
    <x v="1"/>
    <n v="107651"/>
    <s v="FINDOMESTIC BANCA SPA - CESSIONE"/>
    <n v="201203"/>
    <x v="4"/>
    <x v="4"/>
    <n v="61103004"/>
    <s v="P/GIRO ALTRE RITENUTE (SIND. ASS. CESS.)"/>
    <n v="198"/>
    <s v="D"/>
    <n v="198"/>
  </r>
  <r>
    <n v="2018"/>
    <n v="25358"/>
    <s v="545010"/>
    <x v="1"/>
    <n v="108069"/>
    <s v="FIGENPA S.p.A. - CESSIONE"/>
    <n v="201203"/>
    <x v="4"/>
    <x v="4"/>
    <n v="61103004"/>
    <s v="P/GIRO ALTRE RITENUTE (SIND. ASS. CESS.)"/>
    <n v="325"/>
    <s v="D"/>
    <n v="325"/>
  </r>
  <r>
    <n v="2018"/>
    <n v="25358"/>
    <s v="545010"/>
    <x v="1"/>
    <n v="108027"/>
    <s v="FIDITALIA SPA - CESSIONE"/>
    <n v="201203"/>
    <x v="4"/>
    <x v="4"/>
    <n v="61103004"/>
    <s v="P/GIRO ALTRE RITENUTE (SIND. ASS. CESS.)"/>
    <n v="1980"/>
    <s v="D"/>
    <n v="1980"/>
  </r>
  <r>
    <n v="2018"/>
    <n v="25358"/>
    <s v="545010"/>
    <x v="1"/>
    <n v="109269"/>
    <s v="FIDES SPA - CESSIONE"/>
    <n v="201203"/>
    <x v="4"/>
    <x v="4"/>
    <n v="61103004"/>
    <s v="P/GIRO ALTRE RITENUTE (SIND. ASS. CESS.)"/>
    <n v="889"/>
    <s v="D"/>
    <n v="889"/>
  </r>
  <r>
    <n v="2018"/>
    <n v="25358"/>
    <s v="545010"/>
    <x v="1"/>
    <n v="111629"/>
    <s v="EUROCQS SPA - CESSIONE-"/>
    <n v="201203"/>
    <x v="4"/>
    <x v="4"/>
    <n v="61103004"/>
    <s v="P/GIRO ALTRE RITENUTE (SIND. ASS. CESS.)"/>
    <n v="256"/>
    <s v="D"/>
    <n v="256"/>
  </r>
  <r>
    <n v="2018"/>
    <n v="25358"/>
    <s v="545010"/>
    <x v="1"/>
    <n v="110324"/>
    <s v="DYNAMICA RETAIL SPA - CESSIONE"/>
    <n v="201203"/>
    <x v="4"/>
    <x v="4"/>
    <n v="61103004"/>
    <s v="P/GIRO ALTRE RITENUTE (SIND. ASS. CESS.)"/>
    <n v="305"/>
    <s v="D"/>
    <n v="305"/>
  </r>
  <r>
    <n v="2018"/>
    <n v="25358"/>
    <s v="545010"/>
    <x v="1"/>
    <n v="107770"/>
    <s v="DEUTSCHE BANK SPA - CESSIONE"/>
    <n v="201203"/>
    <x v="4"/>
    <x v="4"/>
    <n v="61103004"/>
    <s v="P/GIRO ALTRE RITENUTE (SIND. ASS. CESS.)"/>
    <n v="1227.0999999999999"/>
    <s v="D"/>
    <n v="1227.0999999999999"/>
  </r>
  <r>
    <n v="2018"/>
    <n v="25358"/>
    <s v="545010"/>
    <x v="1"/>
    <n v="110659"/>
    <s v="CREDEM SPA - CESSIONE"/>
    <n v="201203"/>
    <x v="4"/>
    <x v="4"/>
    <n v="61103004"/>
    <s v="P/GIRO ALTRE RITENUTE (SIND. ASS. CESS.)"/>
    <n v="2391"/>
    <s v="D"/>
    <n v="2391"/>
  </r>
  <r>
    <n v="2018"/>
    <n v="25358"/>
    <s v="545010"/>
    <x v="1"/>
    <n v="108263"/>
    <s v="COMPASS SPA - CESSIONE"/>
    <n v="201203"/>
    <x v="4"/>
    <x v="4"/>
    <n v="61103004"/>
    <s v="P/GIRO ALTRE RITENUTE (SIND. ASS. CESS.)"/>
    <n v="250"/>
    <s v="D"/>
    <n v="250"/>
  </r>
  <r>
    <n v="2018"/>
    <n v="25358"/>
    <s v="545010"/>
    <x v="1"/>
    <n v="110955"/>
    <s v="BPER QUINTO - CESSIONE"/>
    <n v="201203"/>
    <x v="4"/>
    <x v="4"/>
    <n v="61103004"/>
    <s v="P/GIRO ALTRE RITENUTE (SIND. ASS. CESS.)"/>
    <n v="265"/>
    <s v="D"/>
    <n v="265"/>
  </r>
  <r>
    <n v="2018"/>
    <n v="25358"/>
    <s v="545010"/>
    <x v="1"/>
    <n v="110216"/>
    <s v="BNL FINANCE SPA - CESSIONE"/>
    <n v="201203"/>
    <x v="4"/>
    <x v="4"/>
    <n v="61103004"/>
    <s v="P/GIRO ALTRE RITENUTE (SIND. ASS. CESS.)"/>
    <n v="3460"/>
    <s v="D"/>
    <n v="3460"/>
  </r>
  <r>
    <n v="2018"/>
    <n v="25358"/>
    <s v="545010"/>
    <x v="1"/>
    <n v="111184"/>
    <s v="BANCA POPOLARE PUGLIESE -CESSIONE-"/>
    <n v="201203"/>
    <x v="4"/>
    <x v="4"/>
    <n v="61103004"/>
    <s v="P/GIRO ALTRE RITENUTE (SIND. ASS. CESS.)"/>
    <n v="304.02"/>
    <s v="D"/>
    <n v="304.02"/>
  </r>
  <r>
    <n v="2018"/>
    <n v="25358"/>
    <s v="545010"/>
    <x v="1"/>
    <n v="111418"/>
    <s v="BANCA DI SASSARI SPA - CESSIONE"/>
    <n v="201203"/>
    <x v="4"/>
    <x v="4"/>
    <n v="61103004"/>
    <s v="P/GIRO ALTRE RITENUTE (SIND. ASS. CESS.)"/>
    <n v="300"/>
    <s v="D"/>
    <n v="300"/>
  </r>
  <r>
    <n v="2018"/>
    <n v="14450"/>
    <s v="545010"/>
    <x v="1"/>
    <n v="110658"/>
    <s v="COMUNE DI BOLOGNA - SETTORE ENTRATE"/>
    <n v="201203"/>
    <x v="4"/>
    <x v="4"/>
    <n v="61103004"/>
    <s v="P/GIRO ALTRE RITENUTE (SIND. ASS. CESS.)"/>
    <n v="1175.69"/>
    <s v="D"/>
    <n v="1175.69"/>
  </r>
  <r>
    <n v="2018"/>
    <n v="14449"/>
    <s v="545010"/>
    <x v="1"/>
    <n v="111344"/>
    <s v="SPEFIN FINANZIARIA SPA - CESSIONE"/>
    <n v="201203"/>
    <x v="4"/>
    <x v="4"/>
    <n v="61103004"/>
    <s v="P/GIRO ALTRE RITENUTE (SIND. ASS. CESS.)"/>
    <n v="464"/>
    <s v="D"/>
    <n v="464"/>
  </r>
  <r>
    <n v="2018"/>
    <n v="14449"/>
    <s v="545010"/>
    <x v="1"/>
    <n v="106736"/>
    <s v="INPDAP - DIREZ. CENTRALE CREDITO E ATT. SOCIALI"/>
    <n v="201203"/>
    <x v="4"/>
    <x v="4"/>
    <n v="61103004"/>
    <s v="P/GIRO ALTRE RITENUTE (SIND. ASS. CESS.)"/>
    <n v="8874.15"/>
    <s v="D"/>
    <n v="8874.15"/>
  </r>
  <r>
    <n v="2018"/>
    <n v="14448"/>
    <s v="545010"/>
    <x v="1"/>
    <n v="110517"/>
    <s v="PALMIERI  MERIS"/>
    <n v="201203"/>
    <x v="4"/>
    <x v="4"/>
    <n v="61103004"/>
    <s v="P/GIRO ALTRE RITENUTE (SIND. ASS. CESS.)"/>
    <n v="361.2"/>
    <s v="D"/>
    <n v="361.2"/>
  </r>
  <r>
    <n v="2018"/>
    <n v="14447"/>
    <s v="545010"/>
    <x v="1"/>
    <n v="110539"/>
    <s v="TASSONI  GIUSEPPE"/>
    <n v="201203"/>
    <x v="4"/>
    <x v="4"/>
    <n v="61103004"/>
    <s v="P/GIRO ALTRE RITENUTE (SIND. ASS. CESS.)"/>
    <n v="287.61"/>
    <s v="D"/>
    <n v="287.61"/>
  </r>
  <r>
    <n v="2018"/>
    <n v="14447"/>
    <s v="545010"/>
    <x v="1"/>
    <n v="111006"/>
    <s v="MARTE SPV SRL"/>
    <n v="201203"/>
    <x v="4"/>
    <x v="4"/>
    <n v="61103004"/>
    <s v="P/GIRO ALTRE RITENUTE (SIND. ASS. CESS.)"/>
    <n v="335.16"/>
    <s v="D"/>
    <n v="335.16"/>
  </r>
  <r>
    <n v="2018"/>
    <n v="14447"/>
    <s v="545010"/>
    <x v="1"/>
    <n v="107651"/>
    <s v="FINDOMESTIC BANCA SPA - CESSIONE"/>
    <n v="201203"/>
    <x v="4"/>
    <x v="4"/>
    <n v="61103004"/>
    <s v="P/GIRO ALTRE RITENUTE (SIND. ASS. CESS.)"/>
    <n v="282.64999999999998"/>
    <s v="D"/>
    <n v="282.64999999999998"/>
  </r>
  <r>
    <n v="2018"/>
    <n v="14447"/>
    <s v="545010"/>
    <x v="1"/>
    <n v="111345"/>
    <s v="COSMICA SPV SRL"/>
    <n v="201203"/>
    <x v="4"/>
    <x v="4"/>
    <n v="61103004"/>
    <s v="P/GIRO ALTRE RITENUTE (SIND. ASS. CESS.)"/>
    <n v="331.17"/>
    <s v="D"/>
    <n v="331.17"/>
  </r>
  <r>
    <n v="2018"/>
    <n v="14447"/>
    <s v="545010"/>
    <x v="1"/>
    <n v="110882"/>
    <s v="CONSOLI  MARIANGELA"/>
    <n v="201203"/>
    <x v="4"/>
    <x v="4"/>
    <n v="61103004"/>
    <s v="P/GIRO ALTRE RITENUTE (SIND. ASS. CESS.)"/>
    <n v="334.86"/>
    <s v="D"/>
    <n v="334.86"/>
  </r>
  <r>
    <n v="2018"/>
    <n v="14447"/>
    <s v="545010"/>
    <x v="1"/>
    <n v="111045"/>
    <s v="BANCA IFIS S.P.A."/>
    <n v="201203"/>
    <x v="4"/>
    <x v="4"/>
    <n v="61103004"/>
    <s v="P/GIRO ALTRE RITENUTE (SIND. ASS. CESS.)"/>
    <n v="265.31"/>
    <s v="D"/>
    <n v="265.31"/>
  </r>
  <r>
    <n v="2018"/>
    <n v="14445"/>
    <s v="545010"/>
    <x v="1"/>
    <n v="107651"/>
    <s v="FINDOMESTIC BANCA SPA - CESSIONE"/>
    <n v="201203"/>
    <x v="4"/>
    <x v="4"/>
    <n v="61103004"/>
    <s v="P/GIRO ALTRE RITENUTE (SIND. ASS. CESS.)"/>
    <n v="198"/>
    <s v="D"/>
    <n v="198"/>
  </r>
  <r>
    <n v="2018"/>
    <n v="14445"/>
    <s v="545010"/>
    <x v="1"/>
    <n v="108069"/>
    <s v="FIGENPA S.p.A. - CESSIONE"/>
    <n v="201203"/>
    <x v="4"/>
    <x v="4"/>
    <n v="61103004"/>
    <s v="P/GIRO ALTRE RITENUTE (SIND. ASS. CESS.)"/>
    <n v="325"/>
    <s v="D"/>
    <n v="325"/>
  </r>
  <r>
    <n v="2018"/>
    <n v="14445"/>
    <s v="545010"/>
    <x v="1"/>
    <n v="108027"/>
    <s v="FIDITALIA SPA - CESSIONE"/>
    <n v="201203"/>
    <x v="4"/>
    <x v="4"/>
    <n v="61103004"/>
    <s v="P/GIRO ALTRE RITENUTE (SIND. ASS. CESS.)"/>
    <n v="1980"/>
    <s v="D"/>
    <n v="1980"/>
  </r>
  <r>
    <n v="2018"/>
    <n v="14445"/>
    <s v="545010"/>
    <x v="1"/>
    <n v="109269"/>
    <s v="FIDES SPA - CESSIONE"/>
    <n v="201203"/>
    <x v="4"/>
    <x v="4"/>
    <n v="61103004"/>
    <s v="P/GIRO ALTRE RITENUTE (SIND. ASS. CESS.)"/>
    <n v="889"/>
    <s v="D"/>
    <n v="889"/>
  </r>
  <r>
    <n v="2018"/>
    <n v="14445"/>
    <s v="545010"/>
    <x v="1"/>
    <n v="110324"/>
    <s v="DYNAMICA RETAIL SPA - CESSIONE"/>
    <n v="201203"/>
    <x v="4"/>
    <x v="4"/>
    <n v="61103004"/>
    <s v="P/GIRO ALTRE RITENUTE (SIND. ASS. CESS.)"/>
    <n v="301"/>
    <s v="D"/>
    <n v="301"/>
  </r>
  <r>
    <n v="2018"/>
    <n v="14445"/>
    <s v="545010"/>
    <x v="1"/>
    <n v="107770"/>
    <s v="DEUTSCHE BANK SPA - CESSIONE"/>
    <n v="201203"/>
    <x v="4"/>
    <x v="4"/>
    <n v="61103004"/>
    <s v="P/GIRO ALTRE RITENUTE (SIND. ASS. CESS.)"/>
    <n v="1227.0999999999999"/>
    <s v="D"/>
    <n v="1227.0999999999999"/>
  </r>
  <r>
    <n v="2018"/>
    <n v="14445"/>
    <s v="545010"/>
    <x v="1"/>
    <n v="110659"/>
    <s v="CREDEM SPA - CESSIONE"/>
    <n v="201203"/>
    <x v="4"/>
    <x v="4"/>
    <n v="61103004"/>
    <s v="P/GIRO ALTRE RITENUTE (SIND. ASS. CESS.)"/>
    <n v="2093"/>
    <s v="D"/>
    <n v="2093"/>
  </r>
  <r>
    <n v="2018"/>
    <n v="14445"/>
    <s v="545010"/>
    <x v="1"/>
    <n v="108263"/>
    <s v="COMPASS SPA - CESSIONE"/>
    <n v="201203"/>
    <x v="4"/>
    <x v="4"/>
    <n v="61103004"/>
    <s v="P/GIRO ALTRE RITENUTE (SIND. ASS. CESS.)"/>
    <n v="250"/>
    <s v="D"/>
    <n v="250"/>
  </r>
  <r>
    <n v="2018"/>
    <n v="14445"/>
    <s v="545010"/>
    <x v="1"/>
    <n v="110955"/>
    <s v="BPER QUINTO - CESSIONE"/>
    <n v="201203"/>
    <x v="4"/>
    <x v="4"/>
    <n v="61103004"/>
    <s v="P/GIRO ALTRE RITENUTE (SIND. ASS. CESS.)"/>
    <n v="265"/>
    <s v="D"/>
    <n v="265"/>
  </r>
  <r>
    <n v="2018"/>
    <n v="14445"/>
    <s v="545010"/>
    <x v="1"/>
    <n v="110216"/>
    <s v="BNL FINANCE SPA - CESSIONE"/>
    <n v="201203"/>
    <x v="4"/>
    <x v="4"/>
    <n v="61103004"/>
    <s v="P/GIRO ALTRE RITENUTE (SIND. ASS. CESS.)"/>
    <n v="3220"/>
    <s v="D"/>
    <n v="3220"/>
  </r>
  <r>
    <n v="2018"/>
    <n v="14445"/>
    <s v="545010"/>
    <x v="1"/>
    <n v="111418"/>
    <s v="BANCA DI SASSARI SPA - CESSIONE"/>
    <n v="201203"/>
    <x v="4"/>
    <x v="4"/>
    <n v="61103004"/>
    <s v="P/GIRO ALTRE RITENUTE (SIND. ASS. CESS.)"/>
    <n v="300"/>
    <s v="D"/>
    <n v="300"/>
  </r>
  <r>
    <n v="2018"/>
    <n v="14445"/>
    <s v="545010"/>
    <x v="1"/>
    <n v="111184"/>
    <s v="BANCA POPOLARE PUGLIESE -CESSIONE-"/>
    <n v="201203"/>
    <x v="4"/>
    <x v="4"/>
    <n v="61103004"/>
    <s v="P/GIRO ALTRE RITENUTE (SIND. ASS. CESS.)"/>
    <n v="304.02"/>
    <s v="D"/>
    <n v="304.02"/>
  </r>
  <r>
    <n v="2018"/>
    <n v="14445"/>
    <s v="545010"/>
    <x v="1"/>
    <n v="111378"/>
    <s v="VIVIBANCA SPA - CESSIONE"/>
    <n v="201203"/>
    <x v="4"/>
    <x v="4"/>
    <n v="61103004"/>
    <s v="P/GIRO ALTRE RITENUTE (SIND. ASS. CESS.)"/>
    <n v="557"/>
    <s v="D"/>
    <n v="557"/>
  </r>
  <r>
    <n v="2018"/>
    <n v="14445"/>
    <s v="545010"/>
    <x v="1"/>
    <n v="102003"/>
    <s v="UNIFIN SPA-CESSIONE-"/>
    <n v="201203"/>
    <x v="4"/>
    <x v="4"/>
    <n v="61103004"/>
    <s v="P/GIRO ALTRE RITENUTE (SIND. ASS. CESS.)"/>
    <n v="1412"/>
    <s v="D"/>
    <n v="1412"/>
  </r>
  <r>
    <n v="2018"/>
    <n v="14445"/>
    <s v="545010"/>
    <x v="1"/>
    <n v="109101"/>
    <s v="UNICREDIT SPA - CESSIONE"/>
    <n v="201203"/>
    <x v="4"/>
    <x v="4"/>
    <n v="61103004"/>
    <s v="P/GIRO ALTRE RITENUTE (SIND. ASS. CESS.)"/>
    <n v="3303"/>
    <s v="D"/>
    <n v="3303"/>
  </r>
  <r>
    <n v="2018"/>
    <n v="14445"/>
    <s v="545010"/>
    <x v="1"/>
    <n v="111102"/>
    <s v="TOWERS CQ SRL - CESSIONE"/>
    <n v="201203"/>
    <x v="4"/>
    <x v="4"/>
    <n v="61103004"/>
    <s v="P/GIRO ALTRE RITENUTE (SIND. ASS. CESS.)"/>
    <n v="3944"/>
    <s v="D"/>
    <n v="3944"/>
  </r>
  <r>
    <n v="2018"/>
    <n v="14445"/>
    <s v="545010"/>
    <x v="1"/>
    <n v="111185"/>
    <s v="SIGLA S.R.L. -CESSIONE-"/>
    <n v="201203"/>
    <x v="4"/>
    <x v="4"/>
    <n v="61103004"/>
    <s v="P/GIRO ALTRE RITENUTE (SIND. ASS. CESS.)"/>
    <n v="640"/>
    <s v="D"/>
    <n v="640"/>
  </r>
  <r>
    <n v="2018"/>
    <n v="14445"/>
    <s v="545010"/>
    <x v="1"/>
    <n v="111170"/>
    <s v="SANTANDER CONSUMER BANK SPA - CESSIONE"/>
    <n v="201203"/>
    <x v="4"/>
    <x v="4"/>
    <n v="61103004"/>
    <s v="P/GIRO ALTRE RITENUTE (SIND. ASS. CESS.)"/>
    <n v="565"/>
    <s v="D"/>
    <n v="565"/>
  </r>
  <r>
    <n v="2018"/>
    <n v="14445"/>
    <s v="545010"/>
    <x v="1"/>
    <n v="111413"/>
    <s v="PROFAMILY SPA -BANCO BPM - CESSIONE"/>
    <n v="201203"/>
    <x v="4"/>
    <x v="4"/>
    <n v="61103004"/>
    <s v="P/GIRO ALTRE RITENUTE (SIND. ASS. CESS.)"/>
    <n v="276"/>
    <s v="D"/>
    <n v="276"/>
  </r>
  <r>
    <n v="2018"/>
    <n v="14445"/>
    <s v="545010"/>
    <x v="1"/>
    <n v="105445"/>
    <s v="PRESTITALIA SPA-CESSIONE-"/>
    <n v="201203"/>
    <x v="4"/>
    <x v="4"/>
    <n v="61103004"/>
    <s v="P/GIRO ALTRE RITENUTE (SIND. ASS. CESS.)"/>
    <n v="3159"/>
    <s v="D"/>
    <n v="3159"/>
  </r>
  <r>
    <n v="2018"/>
    <n v="14445"/>
    <s v="545010"/>
    <x v="1"/>
    <n v="108321"/>
    <s v="PRESTINUOVA SPA - CESSIONE"/>
    <n v="201203"/>
    <x v="4"/>
    <x v="4"/>
    <n v="61103004"/>
    <s v="P/GIRO ALTRE RITENUTE (SIND. ASS. CESS.)"/>
    <n v="230"/>
    <s v="D"/>
    <n v="230"/>
  </r>
  <r>
    <n v="2018"/>
    <n v="14445"/>
    <s v="545010"/>
    <x v="1"/>
    <n v="104754"/>
    <s v="PITAGORA S.P.A. - CESSIONE"/>
    <n v="201203"/>
    <x v="4"/>
    <x v="4"/>
    <n v="61103004"/>
    <s v="P/GIRO ALTRE RITENUTE (SIND. ASS. CESS.)"/>
    <n v="2435"/>
    <s v="D"/>
    <n v="2435"/>
  </r>
  <r>
    <n v="2018"/>
    <n v="14445"/>
    <s v="545010"/>
    <x v="1"/>
    <n v="108221"/>
    <s v="ITALCREDI SPA - CESSIONE"/>
    <n v="201203"/>
    <x v="4"/>
    <x v="4"/>
    <n v="61103004"/>
    <s v="P/GIRO ALTRE RITENUTE (SIND. ASS. CESS.)"/>
    <n v="1934"/>
    <s v="D"/>
    <n v="1934"/>
  </r>
  <r>
    <n v="2018"/>
    <n v="14445"/>
    <s v="545010"/>
    <x v="1"/>
    <n v="111310"/>
    <s v="INTESA SANPAOLO SPA - CESSIONE"/>
    <n v="201203"/>
    <x v="4"/>
    <x v="4"/>
    <n v="61103004"/>
    <s v="P/GIRO ALTRE RITENUTE (SIND. ASS. CESS.)"/>
    <n v="424"/>
    <s v="D"/>
    <n v="424"/>
  </r>
  <r>
    <n v="2018"/>
    <n v="14445"/>
    <s v="545010"/>
    <x v="1"/>
    <n v="108590"/>
    <s v="INA ASSITALIA - AGENZIA GENERALE BO CENTRO"/>
    <n v="201203"/>
    <x v="4"/>
    <x v="4"/>
    <n v="61103004"/>
    <s v="P/GIRO ALTRE RITENUTE (SIND. ASS. CESS.)"/>
    <n v="237.38"/>
    <s v="D"/>
    <n v="237.38"/>
  </r>
  <r>
    <n v="2018"/>
    <n v="14445"/>
    <s v="545010"/>
    <x v="1"/>
    <n v="111507"/>
    <s v="IMPREBANCA SPA - CESSIONE"/>
    <n v="201203"/>
    <x v="4"/>
    <x v="4"/>
    <n v="61103004"/>
    <s v="P/GIRO ALTRE RITENUTE (SIND. ASS. CESS.)"/>
    <n v="270"/>
    <s v="D"/>
    <n v="270"/>
  </r>
  <r>
    <n v="2018"/>
    <n v="14445"/>
    <s v="545010"/>
    <x v="1"/>
    <n v="105600"/>
    <s v="IBL- ISTITUTO BANCARIO DEL LAVORO SPA- CESSIONE-"/>
    <n v="201203"/>
    <x v="4"/>
    <x v="4"/>
    <n v="61103004"/>
    <s v="P/GIRO ALTRE RITENUTE (SIND. ASS. CESS.)"/>
    <n v="6900"/>
    <s v="D"/>
    <n v="6900"/>
  </r>
  <r>
    <n v="2018"/>
    <n v="14445"/>
    <s v="545010"/>
    <x v="1"/>
    <n v="105093"/>
    <s v="FUTURO SPA-CESSIONE-"/>
    <n v="201203"/>
    <x v="4"/>
    <x v="4"/>
    <n v="61103004"/>
    <s v="P/GIRO ALTRE RITENUTE (SIND. ASS. CESS.)"/>
    <n v="1346"/>
    <s v="D"/>
    <n v="1346"/>
  </r>
  <r>
    <n v="2018"/>
    <n v="3497"/>
    <s v="545010"/>
    <x v="1"/>
    <n v="106736"/>
    <s v="INPDAP - DIREZ. CENTRALE CREDITO E ATT. SOCIALI"/>
    <n v="201203"/>
    <x v="4"/>
    <x v="4"/>
    <n v="61103004"/>
    <s v="P/GIRO ALTRE RITENUTE (SIND. ASS. CESS.)"/>
    <n v="9360.94"/>
    <s v="D"/>
    <n v="9360.94"/>
  </r>
  <r>
    <n v="2018"/>
    <n v="2172"/>
    <s v="545010"/>
    <x v="1"/>
    <n v="110658"/>
    <s v="COMUNE DI BOLOGNA - SETTORE ENTRATE"/>
    <n v="201203"/>
    <x v="4"/>
    <x v="4"/>
    <n v="61103004"/>
    <s v="P/GIRO ALTRE RITENUTE (SIND. ASS. CESS.)"/>
    <n v="1244.27"/>
    <s v="D"/>
    <n v="1244.27"/>
  </r>
  <r>
    <n v="2018"/>
    <n v="2171"/>
    <s v="545010"/>
    <x v="1"/>
    <n v="111344"/>
    <s v="SPEFIN FINANZIARIA SPA - CESSIONE"/>
    <n v="201203"/>
    <x v="4"/>
    <x v="4"/>
    <n v="61103004"/>
    <s v="P/GIRO ALTRE RITENUTE (SIND. ASS. CESS.)"/>
    <n v="278"/>
    <s v="D"/>
    <n v="278"/>
  </r>
  <r>
    <n v="2018"/>
    <n v="2170"/>
    <s v="545010"/>
    <x v="1"/>
    <n v="110517"/>
    <s v="PALMIERI  MERIS"/>
    <n v="201203"/>
    <x v="4"/>
    <x v="4"/>
    <n v="61103004"/>
    <s v="P/GIRO ALTRE RITENUTE (SIND. ASS. CESS.)"/>
    <n v="354.89"/>
    <s v="D"/>
    <n v="354.89"/>
  </r>
  <r>
    <n v="2018"/>
    <n v="2169"/>
    <s v="545010"/>
    <x v="1"/>
    <n v="110539"/>
    <s v="TASSONI  GIUSEPPE"/>
    <n v="201203"/>
    <x v="4"/>
    <x v="4"/>
    <n v="61103004"/>
    <s v="P/GIRO ALTRE RITENUTE (SIND. ASS. CESS.)"/>
    <n v="269.7"/>
    <s v="D"/>
    <n v="269.7"/>
  </r>
  <r>
    <n v="2018"/>
    <n v="2169"/>
    <s v="545010"/>
    <x v="1"/>
    <n v="111006"/>
    <s v="MARTE SPV SRL"/>
    <n v="201203"/>
    <x v="4"/>
    <x v="4"/>
    <n v="61103004"/>
    <s v="P/GIRO ALTRE RITENUTE (SIND. ASS. CESS.)"/>
    <n v="334.49"/>
    <s v="D"/>
    <n v="334.49"/>
  </r>
  <r>
    <n v="2018"/>
    <n v="2169"/>
    <s v="545010"/>
    <x v="1"/>
    <n v="111345"/>
    <s v="COSMICA SPV SRL"/>
    <n v="201203"/>
    <x v="4"/>
    <x v="4"/>
    <n v="61103004"/>
    <s v="P/GIRO ALTRE RITENUTE (SIND. ASS. CESS.)"/>
    <n v="340.8"/>
    <s v="D"/>
    <n v="340.8"/>
  </r>
  <r>
    <n v="2018"/>
    <n v="2169"/>
    <s v="545010"/>
    <x v="1"/>
    <n v="110882"/>
    <s v="CONSOLI  MARIANGELA"/>
    <n v="201203"/>
    <x v="4"/>
    <x v="4"/>
    <n v="61103004"/>
    <s v="P/GIRO ALTRE RITENUTE (SIND. ASS. CESS.)"/>
    <n v="337.12"/>
    <s v="D"/>
    <n v="337.12"/>
  </r>
  <r>
    <n v="2018"/>
    <n v="2169"/>
    <s v="545010"/>
    <x v="1"/>
    <n v="107987"/>
    <s v="CANOVA LUCIANA"/>
    <n v="201203"/>
    <x v="4"/>
    <x v="4"/>
    <n v="61103004"/>
    <s v="P/GIRO ALTRE RITENUTE (SIND. ASS. CESS.)"/>
    <n v="147.69"/>
    <s v="D"/>
    <n v="147.69"/>
  </r>
  <r>
    <n v="2018"/>
    <n v="2169"/>
    <s v="545010"/>
    <x v="1"/>
    <n v="111045"/>
    <s v="BANCA IFIS S.P.A."/>
    <n v="201203"/>
    <x v="4"/>
    <x v="4"/>
    <n v="61103004"/>
    <s v="P/GIRO ALTRE RITENUTE (SIND. ASS. CESS.)"/>
    <n v="251.23"/>
    <s v="D"/>
    <n v="251.23"/>
  </r>
  <r>
    <n v="2018"/>
    <n v="2168"/>
    <s v="545010"/>
    <x v="1"/>
    <n v="111378"/>
    <s v="VIVIBANCA SPA - CESSIONE"/>
    <n v="201203"/>
    <x v="4"/>
    <x v="4"/>
    <n v="61103004"/>
    <s v="P/GIRO ALTRE RITENUTE (SIND. ASS. CESS.)"/>
    <n v="557"/>
    <s v="D"/>
    <n v="557"/>
  </r>
  <r>
    <n v="2018"/>
    <n v="2168"/>
    <s v="545010"/>
    <x v="1"/>
    <n v="102003"/>
    <s v="UNIFIN SPA-CESSIONE-"/>
    <n v="201203"/>
    <x v="4"/>
    <x v="4"/>
    <n v="61103004"/>
    <s v="P/GIRO ALTRE RITENUTE (SIND. ASS. CESS.)"/>
    <n v="1412"/>
    <s v="D"/>
    <n v="1412"/>
  </r>
  <r>
    <n v="2018"/>
    <n v="2168"/>
    <s v="545010"/>
    <x v="1"/>
    <n v="109101"/>
    <s v="UNICREDIT SPA - CESSIONE"/>
    <n v="201203"/>
    <x v="4"/>
    <x v="4"/>
    <n v="61103004"/>
    <s v="P/GIRO ALTRE RITENUTE (SIND. ASS. CESS.)"/>
    <n v="3303"/>
    <s v="D"/>
    <n v="3303"/>
  </r>
  <r>
    <n v="2018"/>
    <n v="2168"/>
    <s v="545010"/>
    <x v="1"/>
    <n v="111102"/>
    <s v="TOWERS CQ SRL - CESSIONE"/>
    <n v="201203"/>
    <x v="4"/>
    <x v="4"/>
    <n v="61103004"/>
    <s v="P/GIRO ALTRE RITENUTE (SIND. ASS. CESS.)"/>
    <n v="3944"/>
    <s v="D"/>
    <n v="3944"/>
  </r>
  <r>
    <n v="2018"/>
    <n v="2168"/>
    <s v="545010"/>
    <x v="1"/>
    <n v="111185"/>
    <s v="SIGLA S.R.L. -CESSIONE-"/>
    <n v="201203"/>
    <x v="4"/>
    <x v="4"/>
    <n v="61103004"/>
    <s v="P/GIRO ALTRE RITENUTE (SIND. ASS. CESS.)"/>
    <n v="640"/>
    <s v="D"/>
    <n v="640"/>
  </r>
  <r>
    <n v="2018"/>
    <n v="2168"/>
    <s v="545010"/>
    <x v="1"/>
    <n v="111170"/>
    <s v="SANTANDER CONSUMER BANK SPA - CESSIONE"/>
    <n v="201203"/>
    <x v="4"/>
    <x v="4"/>
    <n v="61103004"/>
    <s v="P/GIRO ALTRE RITENUTE (SIND. ASS. CESS.)"/>
    <n v="565"/>
    <s v="D"/>
    <n v="565"/>
  </r>
  <r>
    <n v="2018"/>
    <n v="2168"/>
    <s v="545010"/>
    <x v="1"/>
    <n v="111413"/>
    <s v="PROFAMILY SPA -BANCO BPM - CESSIONE"/>
    <n v="201203"/>
    <x v="4"/>
    <x v="4"/>
    <n v="61103004"/>
    <s v="P/GIRO ALTRE RITENUTE (SIND. ASS. CESS.)"/>
    <n v="276"/>
    <s v="D"/>
    <n v="276"/>
  </r>
  <r>
    <n v="2018"/>
    <n v="2168"/>
    <s v="545010"/>
    <x v="1"/>
    <n v="105445"/>
    <s v="PRESTITALIA SPA-CESSIONE-"/>
    <n v="201203"/>
    <x v="4"/>
    <x v="4"/>
    <n v="61103004"/>
    <s v="P/GIRO ALTRE RITENUTE (SIND. ASS. CESS.)"/>
    <n v="3159"/>
    <s v="D"/>
    <n v="3159"/>
  </r>
  <r>
    <n v="2018"/>
    <n v="2168"/>
    <s v="545010"/>
    <x v="1"/>
    <n v="108321"/>
    <s v="PRESTINUOVA SPA - CESSIONE"/>
    <n v="201203"/>
    <x v="4"/>
    <x v="4"/>
    <n v="61103004"/>
    <s v="P/GIRO ALTRE RITENUTE (SIND. ASS. CESS.)"/>
    <n v="230"/>
    <s v="D"/>
    <n v="230"/>
  </r>
  <r>
    <n v="2018"/>
    <n v="2168"/>
    <s v="545010"/>
    <x v="1"/>
    <n v="104754"/>
    <s v="PITAGORA S.P.A. - CESSIONE"/>
    <n v="201203"/>
    <x v="4"/>
    <x v="4"/>
    <n v="61103004"/>
    <s v="P/GIRO ALTRE RITENUTE (SIND. ASS. CESS.)"/>
    <n v="2435"/>
    <s v="D"/>
    <n v="2435"/>
  </r>
  <r>
    <n v="2018"/>
    <n v="2168"/>
    <s v="545010"/>
    <x v="1"/>
    <n v="111347"/>
    <s v="M3 PRESTITICHIARI SPA - CESSIONE"/>
    <n v="201203"/>
    <x v="4"/>
    <x v="4"/>
    <n v="61103004"/>
    <s v="P/GIRO ALTRE RITENUTE (SIND. ASS. CESS.)"/>
    <n v="186"/>
    <s v="D"/>
    <n v="186"/>
  </r>
  <r>
    <n v="2018"/>
    <n v="2168"/>
    <s v="545010"/>
    <x v="1"/>
    <n v="108221"/>
    <s v="ITALCREDI SPA - CESSIONE"/>
    <n v="201203"/>
    <x v="4"/>
    <x v="4"/>
    <n v="61103004"/>
    <s v="P/GIRO ALTRE RITENUTE (SIND. ASS. CESS.)"/>
    <n v="1934"/>
    <s v="D"/>
    <n v="1934"/>
  </r>
  <r>
    <n v="2018"/>
    <n v="2168"/>
    <s v="545010"/>
    <x v="1"/>
    <n v="111310"/>
    <s v="INTESA SANPAOLO SPA - CESSIONE"/>
    <n v="201203"/>
    <x v="4"/>
    <x v="4"/>
    <n v="61103004"/>
    <s v="P/GIRO ALTRE RITENUTE (SIND. ASS. CESS.)"/>
    <n v="424"/>
    <s v="D"/>
    <n v="424"/>
  </r>
  <r>
    <n v="2018"/>
    <n v="2168"/>
    <s v="545010"/>
    <x v="1"/>
    <n v="108590"/>
    <s v="INA ASSITALIA - AGENZIA GENERALE BO CENTRO"/>
    <n v="201203"/>
    <x v="4"/>
    <x v="4"/>
    <n v="61103004"/>
    <s v="P/GIRO ALTRE RITENUTE (SIND. ASS. CESS.)"/>
    <n v="237.38"/>
    <s v="D"/>
    <n v="237.38"/>
  </r>
  <r>
    <n v="2018"/>
    <n v="2168"/>
    <s v="545010"/>
    <x v="1"/>
    <n v="111507"/>
    <s v="IMPREBANCA SPA - CESSIONE"/>
    <n v="201203"/>
    <x v="4"/>
    <x v="4"/>
    <n v="61103004"/>
    <s v="P/GIRO ALTRE RITENUTE (SIND. ASS. CESS.)"/>
    <n v="270"/>
    <s v="D"/>
    <n v="270"/>
  </r>
  <r>
    <n v="2018"/>
    <n v="2168"/>
    <s v="545010"/>
    <x v="1"/>
    <n v="105600"/>
    <s v="IBL- ISTITUTO BANCARIO DEL LAVORO SPA- CESSIONE-"/>
    <n v="201203"/>
    <x v="4"/>
    <x v="4"/>
    <n v="61103004"/>
    <s v="P/GIRO ALTRE RITENUTE (SIND. ASS. CESS.)"/>
    <n v="6900"/>
    <s v="D"/>
    <n v="6900"/>
  </r>
  <r>
    <n v="2018"/>
    <n v="2168"/>
    <s v="545010"/>
    <x v="1"/>
    <n v="105093"/>
    <s v="FUTURO SPA-CESSIONE-"/>
    <n v="201203"/>
    <x v="4"/>
    <x v="4"/>
    <n v="61103004"/>
    <s v="P/GIRO ALTRE RITENUTE (SIND. ASS. CESS.)"/>
    <n v="1346"/>
    <s v="D"/>
    <n v="1346"/>
  </r>
  <r>
    <n v="2018"/>
    <n v="2168"/>
    <s v="545010"/>
    <x v="1"/>
    <n v="107651"/>
    <s v="FINDOMESTIC BANCA SPA - CESSIONE"/>
    <n v="201203"/>
    <x v="4"/>
    <x v="4"/>
    <n v="61103004"/>
    <s v="P/GIRO ALTRE RITENUTE (SIND. ASS. CESS.)"/>
    <n v="198"/>
    <s v="D"/>
    <n v="198"/>
  </r>
  <r>
    <n v="2018"/>
    <n v="2168"/>
    <s v="545010"/>
    <x v="1"/>
    <n v="108069"/>
    <s v="FIGENPA S.p.A. - CESSIONE"/>
    <n v="201203"/>
    <x v="4"/>
    <x v="4"/>
    <n v="61103004"/>
    <s v="P/GIRO ALTRE RITENUTE (SIND. ASS. CESS.)"/>
    <n v="325"/>
    <s v="D"/>
    <n v="325"/>
  </r>
  <r>
    <n v="2018"/>
    <n v="2168"/>
    <s v="545010"/>
    <x v="1"/>
    <n v="108027"/>
    <s v="FIDITALIA SPA - CESSIONE"/>
    <n v="201203"/>
    <x v="4"/>
    <x v="4"/>
    <n v="61103004"/>
    <s v="P/GIRO ALTRE RITENUTE (SIND. ASS. CESS.)"/>
    <n v="1980"/>
    <s v="D"/>
    <n v="1980"/>
  </r>
  <r>
    <n v="2018"/>
    <n v="2168"/>
    <s v="545010"/>
    <x v="1"/>
    <n v="109269"/>
    <s v="FIDES SPA - CESSIONE"/>
    <n v="201203"/>
    <x v="4"/>
    <x v="4"/>
    <n v="61103004"/>
    <s v="P/GIRO ALTRE RITENUTE (SIND. ASS. CESS.)"/>
    <n v="889"/>
    <s v="D"/>
    <n v="889"/>
  </r>
  <r>
    <n v="2018"/>
    <n v="2168"/>
    <s v="545010"/>
    <x v="1"/>
    <n v="110324"/>
    <s v="DYNAMICA RETAIL SPA - CESSIONE"/>
    <n v="201203"/>
    <x v="4"/>
    <x v="4"/>
    <n v="61103004"/>
    <s v="P/GIRO ALTRE RITENUTE (SIND. ASS. CESS.)"/>
    <n v="301"/>
    <s v="D"/>
    <n v="301"/>
  </r>
  <r>
    <n v="2018"/>
    <n v="2168"/>
    <s v="545010"/>
    <x v="1"/>
    <n v="107770"/>
    <s v="DEUTSCHE BANK SPA - CESSIONE"/>
    <n v="201203"/>
    <x v="4"/>
    <x v="4"/>
    <n v="61103004"/>
    <s v="P/GIRO ALTRE RITENUTE (SIND. ASS. CESS.)"/>
    <n v="1227.0999999999999"/>
    <s v="D"/>
    <n v="1227.0999999999999"/>
  </r>
  <r>
    <n v="2018"/>
    <n v="2168"/>
    <s v="545010"/>
    <x v="1"/>
    <n v="110659"/>
    <s v="CREDEM SPA - CESSIONE"/>
    <n v="201203"/>
    <x v="4"/>
    <x v="4"/>
    <n v="61103004"/>
    <s v="P/GIRO ALTRE RITENUTE (SIND. ASS. CESS.)"/>
    <n v="2093"/>
    <s v="D"/>
    <n v="2093"/>
  </r>
  <r>
    <n v="2018"/>
    <n v="2168"/>
    <s v="545010"/>
    <x v="1"/>
    <n v="108263"/>
    <s v="COMPASS SPA - CESSIONE"/>
    <n v="201203"/>
    <x v="4"/>
    <x v="4"/>
    <n v="61103004"/>
    <s v="P/GIRO ALTRE RITENUTE (SIND. ASS. CESS.)"/>
    <n v="250"/>
    <s v="D"/>
    <n v="250"/>
  </r>
  <r>
    <n v="2018"/>
    <n v="2168"/>
    <s v="545010"/>
    <x v="1"/>
    <n v="110955"/>
    <s v="BPER QUINTO - CESSIONE"/>
    <n v="201203"/>
    <x v="4"/>
    <x v="4"/>
    <n v="61103004"/>
    <s v="P/GIRO ALTRE RITENUTE (SIND. ASS. CESS.)"/>
    <n v="265"/>
    <s v="D"/>
    <n v="265"/>
  </r>
  <r>
    <n v="2018"/>
    <n v="2168"/>
    <s v="545010"/>
    <x v="1"/>
    <n v="110216"/>
    <s v="BNL FINANCE SPA - CESSIONE"/>
    <n v="201203"/>
    <x v="4"/>
    <x v="4"/>
    <n v="61103004"/>
    <s v="P/GIRO ALTRE RITENUTE (SIND. ASS. CESS.)"/>
    <n v="2910"/>
    <s v="D"/>
    <n v="2910"/>
  </r>
  <r>
    <n v="2018"/>
    <n v="2168"/>
    <s v="545010"/>
    <x v="1"/>
    <n v="111184"/>
    <s v="BANCA POPOLARE PUGLIESE -CESSIONE-"/>
    <n v="201203"/>
    <x v="4"/>
    <x v="4"/>
    <n v="61103004"/>
    <s v="P/GIRO ALTRE RITENUTE (SIND. ASS. CESS.)"/>
    <n v="304.02"/>
    <s v="D"/>
    <n v="304.02"/>
  </r>
  <r>
    <n v="2018"/>
    <n v="2168"/>
    <s v="545010"/>
    <x v="1"/>
    <n v="111418"/>
    <s v="BANCA DI SASSARI SPA - CESSIONE"/>
    <n v="201203"/>
    <x v="4"/>
    <x v="4"/>
    <n v="61103004"/>
    <s v="P/GIRO ALTRE RITENUTE (SIND. ASS. CESS.)"/>
    <n v="300"/>
    <s v="D"/>
    <n v="300"/>
  </r>
  <r>
    <n v="2018"/>
    <n v="24992"/>
    <s v="548505"/>
    <x v="2"/>
    <n v="103276"/>
    <s v="I.N.P.D.A.P.-GEST.PENS.CPS-A C/RETR.DIP."/>
    <n v="201203"/>
    <x v="4"/>
    <x v="4"/>
    <n v="61103016"/>
    <s v="P/GIRO RIT.PREV.ASSISTENZIALI AL PERSONALE CPS"/>
    <n v="7828.45"/>
    <s v="D"/>
    <n v="7828.45"/>
  </r>
  <r>
    <n v="2018"/>
    <n v="24992"/>
    <s v="548505"/>
    <x v="2"/>
    <n v="103279"/>
    <s v="I.N.P.D.A.P.GEST.PENS.CPDEL-C/RISCATTI"/>
    <n v="201203"/>
    <x v="4"/>
    <x v="4"/>
    <n v="61103003"/>
    <s v="P/GIRO PREMI RISCATTI"/>
    <n v="2033.34"/>
    <s v="D"/>
    <n v="2033.34"/>
  </r>
  <r>
    <n v="2018"/>
    <n v="24992"/>
    <s v="548505"/>
    <x v="2"/>
    <n v="103280"/>
    <s v="I.N.P.D.A.P.-GEST.PENS.CPDEL-CONTR.L.29"/>
    <n v="201203"/>
    <x v="4"/>
    <x v="4"/>
    <n v="61103003"/>
    <s v="P/GIRO PREMI RISCATTI"/>
    <n v="256.92"/>
    <s v="D"/>
    <n v="256.92"/>
  </r>
  <r>
    <n v="2018"/>
    <n v="24992"/>
    <s v="548505"/>
    <x v="2"/>
    <n v="103278"/>
    <s v="I.N.P.D.A.P.GEST.PENS.CPDEL-A C/RET.DIP."/>
    <n v="201203"/>
    <x v="4"/>
    <x v="4"/>
    <n v="61103015"/>
    <s v="P/GIRO RIT.PREV. ASSISTENZIALI AL PERSONALE CPDEL"/>
    <n v="19472.580000000002"/>
    <s v="D"/>
    <n v="19472.580000000002"/>
  </r>
  <r>
    <n v="2018"/>
    <n v="24992"/>
    <s v="548505"/>
    <x v="2"/>
    <n v="103277"/>
    <s v="I.N.P.D.A.P.-GEST.PENS CPS-C/RISCATTI"/>
    <n v="201203"/>
    <x v="4"/>
    <x v="4"/>
    <n v="61103003"/>
    <s v="P/GIRO PREMI RISCATTI"/>
    <n v="3985.46"/>
    <s v="D"/>
    <n v="3985.46"/>
  </r>
  <r>
    <n v="2018"/>
    <n v="24992"/>
    <s v="548505"/>
    <x v="2"/>
    <n v="103287"/>
    <s v="I.N.P.D.A.P.-GEST.INADEL SU RETR.A C/DIP"/>
    <n v="201203"/>
    <x v="4"/>
    <x v="4"/>
    <n v="61103017"/>
    <s v="P/GIRO RIT. PREV.E ASSISTENZIALI PERSONALE INADEL TFS"/>
    <n v="55.47"/>
    <s v="D"/>
    <n v="55.47"/>
  </r>
  <r>
    <n v="2018"/>
    <n v="24992"/>
    <s v="548505"/>
    <x v="2"/>
    <n v="103282"/>
    <s v="I.N.P.D.A.P.GEST.AUT.EX INADEL-RISCATTI"/>
    <n v="201203"/>
    <x v="4"/>
    <x v="4"/>
    <n v="61103003"/>
    <s v="P/GIRO PREMI RISCATTI"/>
    <n v="92.85"/>
    <s v="D"/>
    <n v="92.85"/>
  </r>
  <r>
    <n v="2018"/>
    <n v="24992"/>
    <s v="548505"/>
    <x v="2"/>
    <n v="104206"/>
    <s v="I.N.P.D.A.P.- GEST.AUTOM.PREST.CREDITIZI"/>
    <n v="201203"/>
    <x v="4"/>
    <x v="4"/>
    <n v="61103019"/>
    <s v="P/GIRO RIT.PREV. ED ASSISTENZIALI AL PERSONALE FONDO CREDITO"/>
    <n v="841.9"/>
    <s v="D"/>
    <n v="841.9"/>
  </r>
  <r>
    <n v="2018"/>
    <n v="24992"/>
    <s v="548505"/>
    <x v="2"/>
    <n v="107162"/>
    <s v="I.N.P.D.A.P. - GEST.PENS.CPS- CONTR. L.29"/>
    <n v="201203"/>
    <x v="4"/>
    <x v="4"/>
    <n v="61103003"/>
    <s v="P/GIRO PREMI RISCATTI"/>
    <n v="36.090000000000003"/>
    <s v="D"/>
    <n v="36.090000000000003"/>
  </r>
  <r>
    <n v="2018"/>
    <n v="14179"/>
    <s v="548505"/>
    <x v="2"/>
    <n v="103276"/>
    <s v="I.N.P.D.A.P.-GEST.PENS.CPS-A C/RETR.DIP."/>
    <n v="201203"/>
    <x v="4"/>
    <x v="4"/>
    <n v="61103016"/>
    <s v="P/GIRO RIT.PREV.ASSISTENZIALI AL PERSONALE CPS"/>
    <n v="4555.3"/>
    <s v="D"/>
    <n v="4555.3"/>
  </r>
  <r>
    <n v="2018"/>
    <n v="14179"/>
    <s v="548505"/>
    <x v="2"/>
    <n v="103279"/>
    <s v="I.N.P.D.A.P.GEST.PENS.CPDEL-C/RISCATTI"/>
    <n v="201203"/>
    <x v="4"/>
    <x v="4"/>
    <n v="61103003"/>
    <s v="P/GIRO PREMI RISCATTI"/>
    <n v="2595.9499999999998"/>
    <s v="D"/>
    <n v="2595.9499999999998"/>
  </r>
  <r>
    <n v="2018"/>
    <n v="14179"/>
    <s v="548505"/>
    <x v="2"/>
    <n v="103280"/>
    <s v="I.N.P.D.A.P.-GEST.PENS.CPDEL-CONTR.L.29"/>
    <n v="201203"/>
    <x v="4"/>
    <x v="4"/>
    <n v="61103003"/>
    <s v="P/GIRO PREMI RISCATTI"/>
    <n v="299.81"/>
    <s v="D"/>
    <n v="299.81"/>
  </r>
  <r>
    <n v="2018"/>
    <n v="14179"/>
    <s v="548505"/>
    <x v="2"/>
    <n v="103278"/>
    <s v="I.N.P.D.A.P.GEST.PENS.CPDEL-A C/RET.DIP."/>
    <n v="201203"/>
    <x v="4"/>
    <x v="4"/>
    <n v="61103015"/>
    <s v="P/GIRO RIT.PREV. ASSISTENZIALI AL PERSONALE CPDEL"/>
    <n v="25425.09"/>
    <s v="D"/>
    <n v="25425.09"/>
  </r>
  <r>
    <n v="2018"/>
    <n v="14179"/>
    <s v="548505"/>
    <x v="2"/>
    <n v="103277"/>
    <s v="I.N.P.D.A.P.-GEST.PENS CPS-C/RISCATTI"/>
    <n v="201203"/>
    <x v="4"/>
    <x v="4"/>
    <n v="61103003"/>
    <s v="P/GIRO PREMI RISCATTI"/>
    <n v="4141.32"/>
    <s v="D"/>
    <n v="4141.32"/>
  </r>
  <r>
    <n v="2018"/>
    <n v="14179"/>
    <s v="548505"/>
    <x v="2"/>
    <n v="103287"/>
    <s v="I.N.P.D.A.P.-GEST.INADEL SU RETR.A C/DIP"/>
    <n v="201203"/>
    <x v="4"/>
    <x v="4"/>
    <n v="61103017"/>
    <s v="P/GIRO RIT. PREV.E ASSISTENZIALI PERSONALE INADEL TFS"/>
    <n v="75.64"/>
    <s v="D"/>
    <n v="75.64"/>
  </r>
  <r>
    <n v="2018"/>
    <n v="14179"/>
    <s v="548505"/>
    <x v="2"/>
    <n v="103282"/>
    <s v="I.N.P.D.A.P.GEST.AUT.EX INADEL-RISCATTI"/>
    <n v="201203"/>
    <x v="4"/>
    <x v="4"/>
    <n v="61103003"/>
    <s v="P/GIRO PREMI RISCATTI"/>
    <n v="92.85"/>
    <s v="D"/>
    <n v="92.85"/>
  </r>
  <r>
    <n v="2018"/>
    <n v="14179"/>
    <s v="548505"/>
    <x v="2"/>
    <n v="104206"/>
    <s v="I.N.P.D.A.P.- GEST.AUTOM.PREST.CREDITIZI"/>
    <n v="201203"/>
    <x v="4"/>
    <x v="4"/>
    <n v="61103019"/>
    <s v="P/GIRO RIT.PREV. ED ASSISTENZIALI AL PERSONALE FONDO CREDITO"/>
    <n v="726.7"/>
    <s v="D"/>
    <n v="726.7"/>
  </r>
  <r>
    <n v="2018"/>
    <n v="14179"/>
    <s v="548505"/>
    <x v="2"/>
    <n v="107162"/>
    <s v="I.N.P.D.A.P. - GEST.PENS.CPS- CONTR. L.29"/>
    <n v="201203"/>
    <x v="4"/>
    <x v="4"/>
    <n v="61103003"/>
    <s v="P/GIRO PREMI RISCATTI"/>
    <n v="36.090000000000003"/>
    <s v="D"/>
    <n v="36.090000000000003"/>
  </r>
  <r>
    <n v="2018"/>
    <n v="2189"/>
    <s v="548505"/>
    <x v="2"/>
    <n v="103276"/>
    <s v="I.N.P.D.A.P.-GEST.PENS.CPS-A C/RETR.DIP."/>
    <n v="201203"/>
    <x v="4"/>
    <x v="4"/>
    <n v="61103016"/>
    <s v="P/GIRO RIT.PREV.ASSISTENZIALI AL PERSONALE CPS"/>
    <n v="5668.5"/>
    <s v="D"/>
    <n v="5668.5"/>
  </r>
  <r>
    <n v="2018"/>
    <n v="2189"/>
    <s v="548505"/>
    <x v="2"/>
    <n v="103279"/>
    <s v="I.N.P.D.A.P.GEST.PENS.CPDEL-C/RISCATTI"/>
    <n v="201203"/>
    <x v="4"/>
    <x v="4"/>
    <n v="61103003"/>
    <s v="P/GIRO PREMI RISCATTI"/>
    <n v="2890.67"/>
    <s v="D"/>
    <n v="2890.67"/>
  </r>
  <r>
    <n v="2018"/>
    <n v="2189"/>
    <s v="548505"/>
    <x v="2"/>
    <n v="103280"/>
    <s v="I.N.P.D.A.P.-GEST.PENS.CPDEL-CONTR.L.29"/>
    <n v="201203"/>
    <x v="4"/>
    <x v="4"/>
    <n v="61103003"/>
    <s v="P/GIRO PREMI RISCATTI"/>
    <n v="299.81"/>
    <s v="D"/>
    <n v="299.81"/>
  </r>
  <r>
    <n v="2018"/>
    <n v="2189"/>
    <s v="548505"/>
    <x v="2"/>
    <n v="103278"/>
    <s v="I.N.P.D.A.P.GEST.PENS.CPDEL-A C/RET.DIP."/>
    <n v="201203"/>
    <x v="4"/>
    <x v="4"/>
    <n v="61103015"/>
    <s v="P/GIRO RIT.PREV. ASSISTENZIALI AL PERSONALE CPDEL"/>
    <n v="25929.99"/>
    <s v="D"/>
    <n v="25929.99"/>
  </r>
  <r>
    <n v="2018"/>
    <n v="2189"/>
    <s v="548505"/>
    <x v="2"/>
    <n v="103277"/>
    <s v="I.N.P.D.A.P.-GEST.PENS CPS-C/RISCATTI"/>
    <n v="201203"/>
    <x v="4"/>
    <x v="4"/>
    <n v="61103003"/>
    <s v="P/GIRO PREMI RISCATTI"/>
    <n v="4141.32"/>
    <s v="D"/>
    <n v="4141.32"/>
  </r>
  <r>
    <n v="2018"/>
    <n v="2189"/>
    <s v="548505"/>
    <x v="2"/>
    <n v="103287"/>
    <s v="I.N.P.D.A.P.-GEST.INADEL SU RETR.A C/DIP"/>
    <n v="201203"/>
    <x v="4"/>
    <x v="4"/>
    <n v="61103017"/>
    <s v="P/GIRO RIT. PREV.E ASSISTENZIALI PERSONALE INADEL TFS"/>
    <n v="75.64"/>
    <s v="D"/>
    <n v="75.64"/>
  </r>
  <r>
    <n v="2018"/>
    <n v="2189"/>
    <s v="548505"/>
    <x v="2"/>
    <n v="103282"/>
    <s v="I.N.P.D.A.P.GEST.AUT.EX INADEL-RISCATTI"/>
    <n v="201203"/>
    <x v="4"/>
    <x v="4"/>
    <n v="61103003"/>
    <s v="P/GIRO PREMI RISCATTI"/>
    <n v="92.85"/>
    <s v="D"/>
    <n v="92.85"/>
  </r>
  <r>
    <n v="2018"/>
    <n v="2189"/>
    <s v="548505"/>
    <x v="2"/>
    <n v="104206"/>
    <s v="I.N.P.D.A.P.- GEST.AUTOM.PREST.CREDITIZI"/>
    <n v="201203"/>
    <x v="4"/>
    <x v="4"/>
    <n v="61103019"/>
    <s v="P/GIRO RIT.PREV. ED ASSISTENZIALI AL PERSONALE FONDO CREDITO"/>
    <n v="709.73"/>
    <s v="D"/>
    <n v="709.73"/>
  </r>
  <r>
    <n v="2018"/>
    <n v="2189"/>
    <s v="548505"/>
    <x v="2"/>
    <n v="107162"/>
    <s v="I.N.P.D.A.P. - GEST.PENS.CPS- CONTR. L.29"/>
    <n v="201203"/>
    <x v="4"/>
    <x v="4"/>
    <n v="61103003"/>
    <s v="P/GIRO PREMI RISCATTI"/>
    <n v="36.090000000000003"/>
    <s v="D"/>
    <n v="36.090000000000003"/>
  </r>
  <r>
    <n v="2018"/>
    <n v="620"/>
    <s v="548505"/>
    <x v="2"/>
    <n v="103276"/>
    <s v="I.N.P.D.A.P.-GEST.PENS.CPS-A C/RETR.DIP."/>
    <n v="201203"/>
    <x v="4"/>
    <x v="4"/>
    <n v="61103016"/>
    <s v="P/GIRO RIT.PREV.ASSISTENZIALI AL PERSONALE CPS"/>
    <n v="9406.7000000000007"/>
    <s v="D"/>
    <n v="9406.7000000000007"/>
  </r>
  <r>
    <n v="2018"/>
    <n v="620"/>
    <s v="548505"/>
    <x v="2"/>
    <n v="103279"/>
    <s v="I.N.P.D.A.P.GEST.PENS.CPDEL-C/RISCATTI"/>
    <n v="201203"/>
    <x v="4"/>
    <x v="4"/>
    <n v="61103003"/>
    <s v="P/GIRO PREMI RISCATTI"/>
    <n v="2395.08"/>
    <s v="D"/>
    <n v="2395.08"/>
  </r>
  <r>
    <n v="2018"/>
    <n v="620"/>
    <s v="548505"/>
    <x v="2"/>
    <n v="103280"/>
    <s v="I.N.P.D.A.P.-GEST.PENS.CPDEL-CONTR.L.29"/>
    <n v="201203"/>
    <x v="4"/>
    <x v="4"/>
    <n v="61103003"/>
    <s v="P/GIRO PREMI RISCATTI"/>
    <n v="312.95"/>
    <s v="D"/>
    <n v="312.95"/>
  </r>
  <r>
    <n v="2018"/>
    <n v="620"/>
    <s v="548505"/>
    <x v="2"/>
    <n v="103278"/>
    <s v="I.N.P.D.A.P.GEST.PENS.CPDEL-A C/RET.DIP."/>
    <n v="201203"/>
    <x v="4"/>
    <x v="4"/>
    <n v="61103015"/>
    <s v="P/GIRO RIT.PREV. ASSISTENZIALI AL PERSONALE CPDEL"/>
    <n v="21625.06"/>
    <s v="D"/>
    <n v="21625.06"/>
  </r>
  <r>
    <n v="2018"/>
    <n v="620"/>
    <s v="548505"/>
    <x v="2"/>
    <n v="103277"/>
    <s v="I.N.P.D.A.P.-GEST.PENS CPS-C/RISCATTI"/>
    <n v="201203"/>
    <x v="4"/>
    <x v="4"/>
    <n v="61103003"/>
    <s v="P/GIRO PREMI RISCATTI"/>
    <n v="4141.32"/>
    <s v="D"/>
    <n v="4141.32"/>
  </r>
  <r>
    <n v="2018"/>
    <n v="620"/>
    <s v="548505"/>
    <x v="2"/>
    <n v="103287"/>
    <s v="I.N.P.D.A.P.-GEST.INADEL SU RETR.A C/DIP"/>
    <n v="201203"/>
    <x v="4"/>
    <x v="4"/>
    <n v="61103017"/>
    <s v="P/GIRO RIT. PREV.E ASSISTENZIALI PERSONALE INADEL TFS"/>
    <n v="149.84"/>
    <s v="D"/>
    <n v="149.84"/>
  </r>
  <r>
    <n v="2018"/>
    <n v="620"/>
    <s v="548505"/>
    <x v="2"/>
    <n v="103282"/>
    <s v="I.N.P.D.A.P.GEST.AUT.EX INADEL-RISCATTI"/>
    <n v="201203"/>
    <x v="4"/>
    <x v="4"/>
    <n v="61103003"/>
    <s v="P/GIRO PREMI RISCATTI"/>
    <n v="92.85"/>
    <s v="D"/>
    <n v="92.85"/>
  </r>
  <r>
    <n v="2018"/>
    <n v="620"/>
    <s v="548505"/>
    <x v="2"/>
    <n v="104206"/>
    <s v="I.N.P.D.A.P.- GEST.AUTOM.PREST.CREDITIZI"/>
    <n v="201203"/>
    <x v="4"/>
    <x v="4"/>
    <n v="54850601"/>
    <s v="DEBITI VERSO INPDAP"/>
    <n v="59.08"/>
    <s v="D"/>
    <n v="59.08"/>
  </r>
  <r>
    <n v="2018"/>
    <n v="620"/>
    <s v="548505"/>
    <x v="2"/>
    <n v="104206"/>
    <s v="I.N.P.D.A.P.- GEST.AUTOM.PREST.CREDITIZI"/>
    <n v="201203"/>
    <x v="4"/>
    <x v="4"/>
    <n v="61103019"/>
    <s v="P/GIRO RIT.PREV. ED ASSISTENZIALI AL PERSONALE FONDO CREDITO"/>
    <n v="1222.68"/>
    <s v="D"/>
    <n v="1222.68"/>
  </r>
  <r>
    <n v="2018"/>
    <n v="620"/>
    <s v="548505"/>
    <x v="2"/>
    <n v="107162"/>
    <s v="I.N.P.D.A.P. - GEST.PENS.CPS- CONTR. L.29"/>
    <n v="201203"/>
    <x v="4"/>
    <x v="4"/>
    <n v="61103003"/>
    <s v="P/GIRO PREMI RISCATTI"/>
    <n v="36.090000000000003"/>
    <s v="D"/>
    <n v="36.090000000000003"/>
  </r>
  <r>
    <n v="2018"/>
    <n v="25363"/>
    <s v="544006"/>
    <x v="4"/>
    <n v="101787"/>
    <s v="SINDACATO UIL FPL"/>
    <n v="201203"/>
    <x v="4"/>
    <x v="4"/>
    <n v="61103004"/>
    <s v="P/GIRO ALTRE RITENUTE (SIND. ASS. CESS.)"/>
    <n v="51.03"/>
    <s v="D"/>
    <n v="51.03"/>
  </r>
  <r>
    <n v="2018"/>
    <n v="25363"/>
    <s v="544006"/>
    <x v="4"/>
    <n v="101787"/>
    <s v="SINDACATO UIL FPL"/>
    <n v="201203"/>
    <x v="4"/>
    <x v="4"/>
    <n v="61103004"/>
    <s v="P/GIRO ALTRE RITENUTE (SIND. ASS. CESS.)"/>
    <n v="606.66"/>
    <s v="D"/>
    <n v="606.66"/>
  </r>
  <r>
    <n v="2018"/>
    <n v="25363"/>
    <s v="544006"/>
    <x v="4"/>
    <n v="108465"/>
    <s v="SINDACATO NURSIND"/>
    <n v="201203"/>
    <x v="4"/>
    <x v="4"/>
    <n v="61103004"/>
    <s v="P/GIRO ALTRE RITENUTE (SIND. ASS. CESS.)"/>
    <n v="100"/>
    <s v="D"/>
    <n v="100"/>
  </r>
  <r>
    <n v="2018"/>
    <n v="25363"/>
    <s v="544006"/>
    <x v="4"/>
    <n v="108365"/>
    <s v="SINDACATO FVM FEDERAZIONE VETERINARI E MEDICI"/>
    <n v="201203"/>
    <x v="4"/>
    <x v="4"/>
    <n v="61103004"/>
    <s v="P/GIRO ALTRE RITENUTE (SIND. ASS. CESS.)"/>
    <n v="18.59"/>
    <s v="D"/>
    <n v="18.59"/>
  </r>
  <r>
    <n v="2018"/>
    <n v="25363"/>
    <s v="544006"/>
    <x v="4"/>
    <n v="111180"/>
    <s v="SINDACATO CONFEDERAZIONE ANTEL - ASSIATEL -AITIC"/>
    <n v="201203"/>
    <x v="4"/>
    <x v="4"/>
    <n v="61103004"/>
    <s v="P/GIRO ALTRE RITENUTE (SIND. ASS. CESS.)"/>
    <n v="5"/>
    <s v="D"/>
    <n v="5"/>
  </r>
  <r>
    <n v="2018"/>
    <n v="25363"/>
    <s v="544006"/>
    <x v="4"/>
    <n v="110157"/>
    <s v="SINDACATO COBAS-COMITATO DI BASE IST.ORT.RIZZOLI"/>
    <n v="201203"/>
    <x v="4"/>
    <x v="4"/>
    <n v="61103004"/>
    <s v="P/GIRO ALTRE RITENUTE (SIND. ASS. CESS.)"/>
    <n v="528.34"/>
    <s v="D"/>
    <n v="528.34"/>
  </r>
  <r>
    <n v="2018"/>
    <n v="25358"/>
    <s v="544006"/>
    <x v="4"/>
    <n v="101786"/>
    <s v="SINDACATO SI.NA.F.O.- FED.FASSID"/>
    <n v="201203"/>
    <x v="4"/>
    <x v="4"/>
    <n v="61103004"/>
    <s v="P/GIRO ALTRE RITENUTE (SIND. ASS. CESS.)"/>
    <n v="77.5"/>
    <s v="D"/>
    <n v="77.5"/>
  </r>
  <r>
    <n v="2018"/>
    <n v="25358"/>
    <s v="544006"/>
    <x v="4"/>
    <n v="111488"/>
    <s v="SINDACATO SGB SIND. GENERALE DI BASE"/>
    <n v="201203"/>
    <x v="4"/>
    <x v="4"/>
    <n v="61103004"/>
    <s v="P/GIRO ALTRE RITENUTE (SIND. ASS. CESS.)"/>
    <n v="11.51"/>
    <s v="D"/>
    <n v="11.51"/>
  </r>
  <r>
    <n v="2018"/>
    <n v="25358"/>
    <s v="544006"/>
    <x v="4"/>
    <n v="107601"/>
    <s v="SINDACATO NURSING UP"/>
    <n v="201203"/>
    <x v="4"/>
    <x v="4"/>
    <n v="61103004"/>
    <s v="P/GIRO ALTRE RITENUTE (SIND. ASS. CESS.)"/>
    <n v="28.32"/>
    <s v="D"/>
    <n v="28.32"/>
  </r>
  <r>
    <n v="2018"/>
    <n v="25358"/>
    <s v="544006"/>
    <x v="4"/>
    <n v="109872"/>
    <s v="SINDACATO NURSIND - SEGR.PROV.LE PALERMO"/>
    <n v="201203"/>
    <x v="4"/>
    <x v="4"/>
    <n v="61103004"/>
    <s v="P/GIRO ALTRE RITENUTE (SIND. ASS. CESS.)"/>
    <n v="25.2"/>
    <s v="D"/>
    <n v="25.2"/>
  </r>
  <r>
    <n v="2018"/>
    <n v="25358"/>
    <s v="544006"/>
    <x v="4"/>
    <n v="109872"/>
    <s v="SINDACATO NURSIND - SEGR.PROV.LE PALERMO"/>
    <n v="201203"/>
    <x v="4"/>
    <x v="4"/>
    <n v="61103004"/>
    <s v="P/GIRO ALTRE RITENUTE (SIND. ASS. CESS.)"/>
    <n v="40.799999999999997"/>
    <s v="D"/>
    <n v="40.799999999999997"/>
  </r>
  <r>
    <n v="2018"/>
    <n v="25358"/>
    <s v="544006"/>
    <x v="4"/>
    <n v="104110"/>
    <s v="SINDACATO NUOVA A.S.C.O.T.I. F.I.A.L.S."/>
    <n v="201203"/>
    <x v="4"/>
    <x v="4"/>
    <n v="61103004"/>
    <s v="P/GIRO ALTRE RITENUTE (SIND. ASS. CESS.)"/>
    <n v="192"/>
    <s v="D"/>
    <n v="192"/>
  </r>
  <r>
    <n v="2018"/>
    <n v="25358"/>
    <s v="544006"/>
    <x v="4"/>
    <n v="101783"/>
    <s v="SINDACATO NAZIONALE RADIOLOGI- FED.FASSID"/>
    <n v="201203"/>
    <x v="4"/>
    <x v="4"/>
    <n v="61103004"/>
    <s v="P/GIRO ALTRE RITENUTE (SIND. ASS. CESS.)"/>
    <n v="108"/>
    <s v="D"/>
    <n v="108"/>
  </r>
  <r>
    <n v="2018"/>
    <n v="25358"/>
    <s v="544006"/>
    <x v="4"/>
    <n v="108365"/>
    <s v="SINDACATO FVM FEDERAZIONE VETERINARI E MEDICI"/>
    <n v="201203"/>
    <x v="4"/>
    <x v="4"/>
    <n v="61103004"/>
    <s v="P/GIRO ALTRE RITENUTE (SIND. ASS. CESS.)"/>
    <n v="120"/>
    <s v="D"/>
    <n v="120"/>
  </r>
  <r>
    <n v="2018"/>
    <n v="25358"/>
    <s v="544006"/>
    <x v="4"/>
    <n v="108365"/>
    <s v="SINDACATO FVM FEDERAZIONE VETERINARI E MEDICI"/>
    <n v="201203"/>
    <x v="4"/>
    <x v="4"/>
    <n v="61103004"/>
    <s v="P/GIRO ALTRE RITENUTE (SIND. ASS. CESS.)"/>
    <n v="36"/>
    <s v="D"/>
    <n v="36"/>
  </r>
  <r>
    <n v="2018"/>
    <n v="25358"/>
    <s v="544006"/>
    <x v="4"/>
    <n v="102823"/>
    <s v="SINDACATO FIALS"/>
    <n v="201203"/>
    <x v="4"/>
    <x v="4"/>
    <n v="61103004"/>
    <s v="P/GIRO ALTRE RITENUTE (SIND. ASS. CESS.)"/>
    <n v="705.33"/>
    <s v="D"/>
    <n v="705.33"/>
  </r>
  <r>
    <n v="2018"/>
    <n v="25358"/>
    <s v="544006"/>
    <x v="4"/>
    <n v="102823"/>
    <s v="SINDACATO FIALS"/>
    <n v="201203"/>
    <x v="4"/>
    <x v="4"/>
    <n v="61103004"/>
    <s v="P/GIRO ALTRE RITENUTE (SIND. ASS. CESS.)"/>
    <n v="246"/>
    <s v="D"/>
    <n v="246"/>
  </r>
  <r>
    <n v="2018"/>
    <n v="25358"/>
    <s v="544006"/>
    <x v="4"/>
    <n v="110105"/>
    <s v="SINDACATO COBAS PUBBLICO IMPIEGO"/>
    <n v="201203"/>
    <x v="4"/>
    <x v="4"/>
    <n v="61103004"/>
    <s v="P/GIRO ALTRE RITENUTE (SIND. ASS. CESS.)"/>
    <n v="226.25"/>
    <s v="D"/>
    <n v="226.25"/>
  </r>
  <r>
    <n v="2018"/>
    <n v="25358"/>
    <s v="544006"/>
    <x v="4"/>
    <n v="110735"/>
    <s v="SINDACATO CISL-FPS TERRITORIALE DI PALERMO"/>
    <n v="201203"/>
    <x v="4"/>
    <x v="4"/>
    <n v="61103004"/>
    <s v="P/GIRO ALTRE RITENUTE (SIND. ASS. CESS.)"/>
    <n v="82.99"/>
    <s v="D"/>
    <n v="82.99"/>
  </r>
  <r>
    <n v="2018"/>
    <n v="25358"/>
    <s v="544006"/>
    <x v="4"/>
    <n v="101781"/>
    <s v="SINDACATO CISL MEDICI"/>
    <n v="201203"/>
    <x v="4"/>
    <x v="4"/>
    <n v="61103004"/>
    <s v="P/GIRO ALTRE RITENUTE (SIND. ASS. CESS.)"/>
    <n v="348.15"/>
    <s v="D"/>
    <n v="348.15"/>
  </r>
  <r>
    <n v="2018"/>
    <n v="25358"/>
    <s v="544006"/>
    <x v="4"/>
    <n v="101782"/>
    <s v="SINDACATO CISL FUNZIONE PUBBLICA - FPS BOLOGNA"/>
    <n v="201203"/>
    <x v="4"/>
    <x v="4"/>
    <n v="61103004"/>
    <s v="P/GIRO ALTRE RITENUTE (SIND. ASS. CESS.)"/>
    <n v="2354.4499999999998"/>
    <s v="D"/>
    <n v="2354.4499999999998"/>
  </r>
  <r>
    <n v="2018"/>
    <n v="25358"/>
    <s v="544006"/>
    <x v="4"/>
    <n v="104060"/>
    <s v="SINDACATO CIMO - FED.REG.ER"/>
    <n v="201203"/>
    <x v="4"/>
    <x v="4"/>
    <n v="61103004"/>
    <s v="P/GIRO ALTRE RITENUTE (SIND. ASS. CESS.)"/>
    <n v="39.979999999999997"/>
    <s v="D"/>
    <n v="39.979999999999997"/>
  </r>
  <r>
    <n v="2018"/>
    <n v="25358"/>
    <s v="544006"/>
    <x v="4"/>
    <n v="101780"/>
    <s v="SINDACATO CGIL"/>
    <n v="201203"/>
    <x v="4"/>
    <x v="4"/>
    <n v="61103004"/>
    <s v="P/GIRO ALTRE RITENUTE (SIND. ASS. CESS.)"/>
    <n v="138.12"/>
    <s v="D"/>
    <n v="138.12"/>
  </r>
  <r>
    <n v="2018"/>
    <n v="25358"/>
    <s v="544006"/>
    <x v="4"/>
    <n v="101780"/>
    <s v="SINDACATO CGIL"/>
    <n v="201203"/>
    <x v="4"/>
    <x v="4"/>
    <n v="61103004"/>
    <s v="P/GIRO ALTRE RITENUTE (SIND. ASS. CESS.)"/>
    <n v="1948.76"/>
    <s v="D"/>
    <n v="1948.76"/>
  </r>
  <r>
    <n v="2018"/>
    <n v="25358"/>
    <s v="544006"/>
    <x v="4"/>
    <n v="101779"/>
    <s v="SINDACATO ANPO - ASS.NAZ.PRIMARI OSPEDALIERI"/>
    <n v="201203"/>
    <x v="4"/>
    <x v="4"/>
    <n v="61103004"/>
    <s v="P/GIRO ALTRE RITENUTE (SIND. ASS. CESS.)"/>
    <n v="273"/>
    <s v="D"/>
    <n v="273"/>
  </r>
  <r>
    <n v="2018"/>
    <n v="25358"/>
    <s v="544006"/>
    <x v="4"/>
    <n v="101778"/>
    <s v="SINDACATO ANAAO ASSOMED - DIRIGENZA MEDICA"/>
    <n v="201203"/>
    <x v="4"/>
    <x v="4"/>
    <n v="61103004"/>
    <s v="P/GIRO ALTRE RITENUTE (SIND. ASS. CESS.)"/>
    <n v="944"/>
    <s v="D"/>
    <n v="944"/>
  </r>
  <r>
    <n v="2018"/>
    <n v="25358"/>
    <s v="544006"/>
    <x v="4"/>
    <n v="101775"/>
    <s v="SINDACATO A.A.R.O.I. - EM.A.C."/>
    <n v="201203"/>
    <x v="4"/>
    <x v="4"/>
    <n v="61103004"/>
    <s v="P/GIRO ALTRE RITENUTE (SIND. ASS. CESS.)"/>
    <n v="840"/>
    <s v="D"/>
    <n v="840"/>
  </r>
  <r>
    <n v="2018"/>
    <n v="25358"/>
    <s v="544006"/>
    <x v="4"/>
    <n v="108370"/>
    <s v="SINDACATO  UGL SANITA'- SEGRETERIA GENERALE"/>
    <n v="201203"/>
    <x v="4"/>
    <x v="4"/>
    <n v="61103004"/>
    <s v="P/GIRO ALTRE RITENUTE (SIND. ASS. CESS.)"/>
    <n v="17.7"/>
    <s v="D"/>
    <n v="17.7"/>
  </r>
  <r>
    <n v="2018"/>
    <n v="25358"/>
    <s v="544006"/>
    <x v="4"/>
    <n v="101674"/>
    <s v="SINDACATO  ANAAO ASSOMED SETT.DIRIG.SAN.SDS SNABI"/>
    <n v="201203"/>
    <x v="4"/>
    <x v="4"/>
    <n v="61103004"/>
    <s v="P/GIRO ALTRE RITENUTE (SIND. ASS. CESS.)"/>
    <n v="534"/>
    <s v="D"/>
    <n v="534"/>
  </r>
  <r>
    <n v="2018"/>
    <n v="14449"/>
    <s v="544006"/>
    <x v="4"/>
    <n v="101787"/>
    <s v="SINDACATO UIL FPL"/>
    <n v="201203"/>
    <x v="4"/>
    <x v="4"/>
    <n v="61103004"/>
    <s v="P/GIRO ALTRE RITENUTE (SIND. ASS. CESS.)"/>
    <n v="51.03"/>
    <s v="D"/>
    <n v="51.03"/>
  </r>
  <r>
    <n v="2018"/>
    <n v="14449"/>
    <s v="544006"/>
    <x v="4"/>
    <n v="101787"/>
    <s v="SINDACATO UIL FPL"/>
    <n v="201203"/>
    <x v="4"/>
    <x v="4"/>
    <n v="61103004"/>
    <s v="P/GIRO ALTRE RITENUTE (SIND. ASS. CESS.)"/>
    <n v="567.4"/>
    <s v="D"/>
    <n v="567.4"/>
  </r>
  <r>
    <n v="2018"/>
    <n v="14449"/>
    <s v="544006"/>
    <x v="4"/>
    <n v="108465"/>
    <s v="SINDACATO NURSIND"/>
    <n v="201203"/>
    <x v="4"/>
    <x v="4"/>
    <n v="61103004"/>
    <s v="P/GIRO ALTRE RITENUTE (SIND. ASS. CESS.)"/>
    <n v="60"/>
    <s v="D"/>
    <n v="60"/>
  </r>
  <r>
    <n v="2018"/>
    <n v="14449"/>
    <s v="544006"/>
    <x v="4"/>
    <n v="108365"/>
    <s v="SINDACATO FVM FEDERAZIONE VETERINARI E MEDICI"/>
    <n v="201203"/>
    <x v="4"/>
    <x v="4"/>
    <n v="61103004"/>
    <s v="P/GIRO ALTRE RITENUTE (SIND. ASS. CESS.)"/>
    <n v="18.59"/>
    <s v="D"/>
    <n v="18.59"/>
  </r>
  <r>
    <n v="2018"/>
    <n v="14449"/>
    <s v="544006"/>
    <x v="4"/>
    <n v="111180"/>
    <s v="SINDACATO CONFEDERAZIONE ANTEL - ASSIATEL -AITIC"/>
    <n v="201203"/>
    <x v="4"/>
    <x v="4"/>
    <n v="61103004"/>
    <s v="P/GIRO ALTRE RITENUTE (SIND. ASS. CESS.)"/>
    <n v="10"/>
    <s v="D"/>
    <n v="10"/>
  </r>
  <r>
    <n v="2018"/>
    <n v="14449"/>
    <s v="544006"/>
    <x v="4"/>
    <n v="110157"/>
    <s v="SINDACATO COBAS-COMITATO DI BASE IST.ORT.RIZZOLI"/>
    <n v="201203"/>
    <x v="4"/>
    <x v="4"/>
    <n v="61103004"/>
    <s v="P/GIRO ALTRE RITENUTE (SIND. ASS. CESS.)"/>
    <n v="527.95000000000005"/>
    <s v="D"/>
    <n v="527.95000000000005"/>
  </r>
  <r>
    <n v="2018"/>
    <n v="14445"/>
    <s v="544006"/>
    <x v="4"/>
    <n v="101786"/>
    <s v="SINDACATO SI.NA.F.O.- FED.FASSID"/>
    <n v="201203"/>
    <x v="4"/>
    <x v="4"/>
    <n v="61103004"/>
    <s v="P/GIRO ALTRE RITENUTE (SIND. ASS. CESS.)"/>
    <n v="77.5"/>
    <s v="D"/>
    <n v="77.5"/>
  </r>
  <r>
    <n v="2018"/>
    <n v="14445"/>
    <s v="544006"/>
    <x v="4"/>
    <n v="111488"/>
    <s v="SINDACATO SGB SIND. GENERALE DI BASE"/>
    <n v="201203"/>
    <x v="4"/>
    <x v="4"/>
    <n v="61103004"/>
    <s v="P/GIRO ALTRE RITENUTE (SIND. ASS. CESS.)"/>
    <n v="11.51"/>
    <s v="D"/>
    <n v="11.51"/>
  </r>
  <r>
    <n v="2018"/>
    <n v="14445"/>
    <s v="544006"/>
    <x v="4"/>
    <n v="107601"/>
    <s v="SINDACATO NURSING UP"/>
    <n v="201203"/>
    <x v="4"/>
    <x v="4"/>
    <n v="61103004"/>
    <s v="P/GIRO ALTRE RITENUTE (SIND. ASS. CESS.)"/>
    <n v="28.32"/>
    <s v="D"/>
    <n v="28.32"/>
  </r>
  <r>
    <n v="2018"/>
    <n v="14445"/>
    <s v="544006"/>
    <x v="4"/>
    <n v="109872"/>
    <s v="SINDACATO NURSIND - SEGR.PROV.LE PALERMO"/>
    <n v="201203"/>
    <x v="4"/>
    <x v="4"/>
    <n v="61103004"/>
    <s v="P/GIRO ALTRE RITENUTE (SIND. ASS. CESS.)"/>
    <n v="25.2"/>
    <s v="D"/>
    <n v="25.2"/>
  </r>
  <r>
    <n v="2018"/>
    <n v="14445"/>
    <s v="544006"/>
    <x v="4"/>
    <n v="109872"/>
    <s v="SINDACATO NURSIND - SEGR.PROV.LE PALERMO"/>
    <n v="201203"/>
    <x v="4"/>
    <x v="4"/>
    <n v="61103004"/>
    <s v="P/GIRO ALTRE RITENUTE (SIND. ASS. CESS.)"/>
    <n v="40.799999999999997"/>
    <s v="D"/>
    <n v="40.799999999999997"/>
  </r>
  <r>
    <n v="2018"/>
    <n v="14445"/>
    <s v="544006"/>
    <x v="4"/>
    <n v="104110"/>
    <s v="SINDACATO NUOVA A.S.C.O.T.I. F.I.A.L.S."/>
    <n v="201203"/>
    <x v="4"/>
    <x v="4"/>
    <n v="61103004"/>
    <s v="P/GIRO ALTRE RITENUTE (SIND. ASS. CESS.)"/>
    <n v="192"/>
    <s v="D"/>
    <n v="192"/>
  </r>
  <r>
    <n v="2018"/>
    <n v="14445"/>
    <s v="544006"/>
    <x v="4"/>
    <n v="101783"/>
    <s v="SINDACATO NAZIONALE RADIOLOGI- FED.FASSID"/>
    <n v="201203"/>
    <x v="4"/>
    <x v="4"/>
    <n v="61103004"/>
    <s v="P/GIRO ALTRE RITENUTE (SIND. ASS. CESS.)"/>
    <n v="108"/>
    <s v="D"/>
    <n v="108"/>
  </r>
  <r>
    <n v="2018"/>
    <n v="14445"/>
    <s v="544006"/>
    <x v="4"/>
    <n v="108365"/>
    <s v="SINDACATO FVM FEDERAZIONE VETERINARI E MEDICI"/>
    <n v="201203"/>
    <x v="4"/>
    <x v="4"/>
    <n v="61103004"/>
    <s v="P/GIRO ALTRE RITENUTE (SIND. ASS. CESS.)"/>
    <n v="120"/>
    <s v="D"/>
    <n v="120"/>
  </r>
  <r>
    <n v="2018"/>
    <n v="14445"/>
    <s v="544006"/>
    <x v="4"/>
    <n v="108365"/>
    <s v="SINDACATO FVM FEDERAZIONE VETERINARI E MEDICI"/>
    <n v="201203"/>
    <x v="4"/>
    <x v="4"/>
    <n v="61103004"/>
    <s v="P/GIRO ALTRE RITENUTE (SIND. ASS. CESS.)"/>
    <n v="36"/>
    <s v="D"/>
    <n v="36"/>
  </r>
  <r>
    <n v="2018"/>
    <n v="14445"/>
    <s v="544006"/>
    <x v="4"/>
    <n v="102823"/>
    <s v="SINDACATO FIALS"/>
    <n v="201203"/>
    <x v="4"/>
    <x v="4"/>
    <n v="61103004"/>
    <s v="P/GIRO ALTRE RITENUTE (SIND. ASS. CESS.)"/>
    <n v="650.13"/>
    <s v="D"/>
    <n v="650.13"/>
  </r>
  <r>
    <n v="2018"/>
    <n v="14445"/>
    <s v="544006"/>
    <x v="4"/>
    <n v="102823"/>
    <s v="SINDACATO FIALS"/>
    <n v="201203"/>
    <x v="4"/>
    <x v="4"/>
    <n v="61103004"/>
    <s v="P/GIRO ALTRE RITENUTE (SIND. ASS. CESS.)"/>
    <n v="228"/>
    <s v="D"/>
    <n v="228"/>
  </r>
  <r>
    <n v="2018"/>
    <n v="14445"/>
    <s v="544006"/>
    <x v="4"/>
    <n v="110105"/>
    <s v="SINDACATO COBAS PUBBLICO IMPIEGO"/>
    <n v="201203"/>
    <x v="4"/>
    <x v="4"/>
    <n v="61103004"/>
    <s v="P/GIRO ALTRE RITENUTE (SIND. ASS. CESS.)"/>
    <n v="226.08"/>
    <s v="D"/>
    <n v="226.08"/>
  </r>
  <r>
    <n v="2018"/>
    <n v="14445"/>
    <s v="544006"/>
    <x v="4"/>
    <n v="110735"/>
    <s v="SINDACATO CISL-FPS TERRITORIALE DI PALERMO"/>
    <n v="201203"/>
    <x v="4"/>
    <x v="4"/>
    <n v="61103004"/>
    <s v="P/GIRO ALTRE RITENUTE (SIND. ASS. CESS.)"/>
    <n v="78.27"/>
    <s v="D"/>
    <n v="78.27"/>
  </r>
  <r>
    <n v="2018"/>
    <n v="14445"/>
    <s v="544006"/>
    <x v="4"/>
    <n v="101781"/>
    <s v="SINDACATO CISL MEDICI"/>
    <n v="201203"/>
    <x v="4"/>
    <x v="4"/>
    <n v="61103004"/>
    <s v="P/GIRO ALTRE RITENUTE (SIND. ASS. CESS.)"/>
    <n v="348.15"/>
    <s v="D"/>
    <n v="348.15"/>
  </r>
  <r>
    <n v="2018"/>
    <n v="14445"/>
    <s v="544006"/>
    <x v="4"/>
    <n v="101782"/>
    <s v="SINDACATO CISL FUNZIONE PUBBLICA - FPS BOLOGNA"/>
    <n v="201203"/>
    <x v="4"/>
    <x v="4"/>
    <n v="61103004"/>
    <s v="P/GIRO ALTRE RITENUTE (SIND. ASS. CESS.)"/>
    <n v="2429.2399999999998"/>
    <s v="D"/>
    <n v="2429.2399999999998"/>
  </r>
  <r>
    <n v="2018"/>
    <n v="14445"/>
    <s v="544006"/>
    <x v="4"/>
    <n v="104060"/>
    <s v="SINDACATO CIMO - FED.REG.ER"/>
    <n v="201203"/>
    <x v="4"/>
    <x v="4"/>
    <n v="61103004"/>
    <s v="P/GIRO ALTRE RITENUTE (SIND. ASS. CESS.)"/>
    <n v="39.979999999999997"/>
    <s v="D"/>
    <n v="39.979999999999997"/>
  </r>
  <r>
    <n v="2018"/>
    <n v="14445"/>
    <s v="544006"/>
    <x v="4"/>
    <n v="101780"/>
    <s v="SINDACATO CGIL"/>
    <n v="201203"/>
    <x v="4"/>
    <x v="4"/>
    <n v="61103004"/>
    <s v="P/GIRO ALTRE RITENUTE (SIND. ASS. CESS.)"/>
    <n v="74.930000000000007"/>
    <s v="D"/>
    <n v="74.930000000000007"/>
  </r>
  <r>
    <n v="2018"/>
    <n v="14445"/>
    <s v="544006"/>
    <x v="4"/>
    <n v="101780"/>
    <s v="SINDACATO CGIL"/>
    <n v="201203"/>
    <x v="4"/>
    <x v="4"/>
    <n v="61103004"/>
    <s v="P/GIRO ALTRE RITENUTE (SIND. ASS. CESS.)"/>
    <n v="1865.26"/>
    <s v="D"/>
    <n v="1865.26"/>
  </r>
  <r>
    <n v="2018"/>
    <n v="14445"/>
    <s v="544006"/>
    <x v="4"/>
    <n v="101779"/>
    <s v="SINDACATO ANPO - ASS.NAZ.PRIMARI OSPEDALIERI"/>
    <n v="201203"/>
    <x v="4"/>
    <x v="4"/>
    <n v="61103004"/>
    <s v="P/GIRO ALTRE RITENUTE (SIND. ASS. CESS.)"/>
    <n v="234"/>
    <s v="D"/>
    <n v="234"/>
  </r>
  <r>
    <n v="2018"/>
    <n v="14445"/>
    <s v="544006"/>
    <x v="4"/>
    <n v="101778"/>
    <s v="SINDACATO ANAAO ASSOMED - DIRIGENZA MEDICA"/>
    <n v="201203"/>
    <x v="4"/>
    <x v="4"/>
    <n v="61103004"/>
    <s v="P/GIRO ALTRE RITENUTE (SIND. ASS. CESS.)"/>
    <n v="944"/>
    <s v="D"/>
    <n v="944"/>
  </r>
  <r>
    <n v="2018"/>
    <n v="14445"/>
    <s v="544006"/>
    <x v="4"/>
    <n v="101775"/>
    <s v="SINDACATO A.A.R.O.I. - EM.A.C."/>
    <n v="201203"/>
    <x v="4"/>
    <x v="4"/>
    <n v="61103004"/>
    <s v="P/GIRO ALTRE RITENUTE (SIND. ASS. CESS.)"/>
    <n v="840"/>
    <s v="D"/>
    <n v="840"/>
  </r>
  <r>
    <n v="2018"/>
    <n v="14445"/>
    <s v="544006"/>
    <x v="4"/>
    <n v="108370"/>
    <s v="SINDACATO  UGL SANITA'- SEGRETERIA GENERALE"/>
    <n v="201203"/>
    <x v="4"/>
    <x v="4"/>
    <n v="61103004"/>
    <s v="P/GIRO ALTRE RITENUTE (SIND. ASS. CESS.)"/>
    <n v="17.7"/>
    <s v="D"/>
    <n v="17.7"/>
  </r>
  <r>
    <n v="2018"/>
    <n v="14445"/>
    <s v="544006"/>
    <x v="4"/>
    <n v="101674"/>
    <s v="SINDACATO  ANAAO ASSOMED SETT.DIRIG.SAN.SDS SNABI"/>
    <n v="201203"/>
    <x v="4"/>
    <x v="4"/>
    <n v="61103004"/>
    <s v="P/GIRO ALTRE RITENUTE (SIND. ASS. CESS.)"/>
    <n v="534"/>
    <s v="D"/>
    <n v="534"/>
  </r>
  <r>
    <n v="2018"/>
    <n v="3091"/>
    <s v="544006"/>
    <x v="4"/>
    <n v="101787"/>
    <s v="SINDACATO UIL FPL"/>
    <n v="201203"/>
    <x v="4"/>
    <x v="4"/>
    <n v="61103004"/>
    <s v="P/GIRO ALTRE RITENUTE (SIND. ASS. CESS.)"/>
    <n v="51.03"/>
    <s v="D"/>
    <n v="51.03"/>
  </r>
  <r>
    <n v="2018"/>
    <n v="3090"/>
    <s v="544006"/>
    <x v="4"/>
    <n v="101780"/>
    <s v="SINDACATO CGIL"/>
    <n v="201203"/>
    <x v="4"/>
    <x v="4"/>
    <n v="61103004"/>
    <s v="P/GIRO ALTRE RITENUTE (SIND. ASS. CESS.)"/>
    <n v="38.47"/>
    <s v="D"/>
    <n v="38.47"/>
  </r>
  <r>
    <n v="2018"/>
    <n v="2171"/>
    <s v="544006"/>
    <x v="4"/>
    <n v="101787"/>
    <s v="SINDACATO UIL FPL"/>
    <n v="201203"/>
    <x v="4"/>
    <x v="4"/>
    <n v="61103004"/>
    <s v="P/GIRO ALTRE RITENUTE (SIND. ASS. CESS.)"/>
    <n v="513.41999999999996"/>
    <s v="D"/>
    <n v="513.41999999999996"/>
  </r>
  <r>
    <n v="2018"/>
    <n v="2171"/>
    <s v="544006"/>
    <x v="4"/>
    <n v="108465"/>
    <s v="SINDACATO NURSIND"/>
    <n v="201203"/>
    <x v="4"/>
    <x v="4"/>
    <n v="61103004"/>
    <s v="P/GIRO ALTRE RITENUTE (SIND. ASS. CESS.)"/>
    <n v="80"/>
    <s v="D"/>
    <n v="80"/>
  </r>
  <r>
    <n v="2018"/>
    <n v="2171"/>
    <s v="544006"/>
    <x v="4"/>
    <n v="108365"/>
    <s v="SINDACATO FVM FEDERAZIONE VETERINARI E MEDICI"/>
    <n v="201203"/>
    <x v="4"/>
    <x v="4"/>
    <n v="61103004"/>
    <s v="P/GIRO ALTRE RITENUTE (SIND. ASS. CESS.)"/>
    <n v="18.59"/>
    <s v="D"/>
    <n v="18.59"/>
  </r>
  <r>
    <n v="2018"/>
    <n v="2171"/>
    <s v="544006"/>
    <x v="4"/>
    <n v="110157"/>
    <s v="SINDACATO COBAS-COMITATO DI BASE IST.ORT.RIZZOLI"/>
    <n v="201203"/>
    <x v="4"/>
    <x v="4"/>
    <n v="61103004"/>
    <s v="P/GIRO ALTRE RITENUTE (SIND. ASS. CESS.)"/>
    <n v="538.61"/>
    <s v="D"/>
    <n v="538.61"/>
  </r>
  <r>
    <n v="2018"/>
    <n v="2168"/>
    <s v="544006"/>
    <x v="4"/>
    <n v="101786"/>
    <s v="SINDACATO SI.NA.F.O.- FED.FASSID"/>
    <n v="201203"/>
    <x v="4"/>
    <x v="4"/>
    <n v="61103004"/>
    <s v="P/GIRO ALTRE RITENUTE (SIND. ASS. CESS.)"/>
    <n v="77.5"/>
    <s v="D"/>
    <n v="77.5"/>
  </r>
  <r>
    <n v="2018"/>
    <n v="2168"/>
    <s v="544006"/>
    <x v="4"/>
    <n v="111488"/>
    <s v="SINDACATO SGB SIND. GENERALE DI BASE"/>
    <n v="201203"/>
    <x v="4"/>
    <x v="4"/>
    <n v="61103004"/>
    <s v="P/GIRO ALTRE RITENUTE (SIND. ASS. CESS.)"/>
    <n v="11.51"/>
    <s v="D"/>
    <n v="11.51"/>
  </r>
  <r>
    <n v="2018"/>
    <n v="2168"/>
    <s v="544006"/>
    <x v="4"/>
    <n v="107601"/>
    <s v="SINDACATO NURSING UP"/>
    <n v="201203"/>
    <x v="4"/>
    <x v="4"/>
    <n v="61103004"/>
    <s v="P/GIRO ALTRE RITENUTE (SIND. ASS. CESS.)"/>
    <n v="28.32"/>
    <s v="D"/>
    <n v="28.32"/>
  </r>
  <r>
    <n v="2018"/>
    <n v="2168"/>
    <s v="544006"/>
    <x v="4"/>
    <n v="109872"/>
    <s v="SINDACATO NURSIND - SEGR.PROV.LE PALERMO"/>
    <n v="201203"/>
    <x v="4"/>
    <x v="4"/>
    <n v="61103004"/>
    <s v="P/GIRO ALTRE RITENUTE (SIND. ASS. CESS.)"/>
    <n v="44.5"/>
    <s v="D"/>
    <n v="44.5"/>
  </r>
  <r>
    <n v="2018"/>
    <n v="2168"/>
    <s v="544006"/>
    <x v="4"/>
    <n v="104110"/>
    <s v="SINDACATO NUOVA A.S.C.O.T.I. F.I.A.L.S."/>
    <n v="201203"/>
    <x v="4"/>
    <x v="4"/>
    <n v="61103004"/>
    <s v="P/GIRO ALTRE RITENUTE (SIND. ASS. CESS.)"/>
    <n v="192"/>
    <s v="D"/>
    <n v="192"/>
  </r>
  <r>
    <n v="2018"/>
    <n v="2168"/>
    <s v="544006"/>
    <x v="4"/>
    <n v="101783"/>
    <s v="SINDACATO NAZIONALE RADIOLOGI- FED.FASSID"/>
    <n v="201203"/>
    <x v="4"/>
    <x v="4"/>
    <n v="61103004"/>
    <s v="P/GIRO ALTRE RITENUTE (SIND. ASS. CESS.)"/>
    <n v="108"/>
    <s v="D"/>
    <n v="108"/>
  </r>
  <r>
    <n v="2018"/>
    <n v="2168"/>
    <s v="544006"/>
    <x v="4"/>
    <n v="108365"/>
    <s v="SINDACATO FVM FEDERAZIONE VETERINARI E MEDICI"/>
    <n v="201203"/>
    <x v="4"/>
    <x v="4"/>
    <n v="61103004"/>
    <s v="P/GIRO ALTRE RITENUTE (SIND. ASS. CESS.)"/>
    <n v="120"/>
    <s v="D"/>
    <n v="120"/>
  </r>
  <r>
    <n v="2018"/>
    <n v="2168"/>
    <s v="544006"/>
    <x v="4"/>
    <n v="108365"/>
    <s v="SINDACATO FVM FEDERAZIONE VETERINARI E MEDICI"/>
    <n v="201203"/>
    <x v="4"/>
    <x v="4"/>
    <n v="61103004"/>
    <s v="P/GIRO ALTRE RITENUTE (SIND. ASS. CESS.)"/>
    <n v="36"/>
    <s v="D"/>
    <n v="36"/>
  </r>
  <r>
    <n v="2018"/>
    <n v="2168"/>
    <s v="544006"/>
    <x v="4"/>
    <n v="102823"/>
    <s v="SINDACATO FIALS"/>
    <n v="201203"/>
    <x v="4"/>
    <x v="4"/>
    <n v="61103004"/>
    <s v="P/GIRO ALTRE RITENUTE (SIND. ASS. CESS.)"/>
    <n v="607.23"/>
    <s v="D"/>
    <n v="607.23"/>
  </r>
  <r>
    <n v="2018"/>
    <n v="2168"/>
    <s v="544006"/>
    <x v="4"/>
    <n v="102823"/>
    <s v="SINDACATO FIALS"/>
    <n v="201203"/>
    <x v="4"/>
    <x v="4"/>
    <n v="61103004"/>
    <s v="P/GIRO ALTRE RITENUTE (SIND. ASS. CESS.)"/>
    <n v="213"/>
    <s v="D"/>
    <n v="213"/>
  </r>
  <r>
    <n v="2018"/>
    <n v="2168"/>
    <s v="544006"/>
    <x v="4"/>
    <n v="111180"/>
    <s v="SINDACATO CONFEDERAZIONE ANTEL - ASSIATEL -AITIC"/>
    <n v="201203"/>
    <x v="4"/>
    <x v="4"/>
    <n v="61103004"/>
    <s v="P/GIRO ALTRE RITENUTE (SIND. ASS. CESS.)"/>
    <n v="10"/>
    <s v="D"/>
    <n v="10"/>
  </r>
  <r>
    <n v="2018"/>
    <n v="2168"/>
    <s v="544006"/>
    <x v="4"/>
    <n v="110105"/>
    <s v="SINDACATO COBAS PUBBLICO IMPIEGO"/>
    <n v="201203"/>
    <x v="4"/>
    <x v="4"/>
    <n v="61103004"/>
    <s v="P/GIRO ALTRE RITENUTE (SIND. ASS. CESS.)"/>
    <n v="230.64"/>
    <s v="D"/>
    <n v="230.64"/>
  </r>
  <r>
    <n v="2018"/>
    <n v="2168"/>
    <s v="544006"/>
    <x v="4"/>
    <n v="110735"/>
    <s v="SINDACATO CISL-FPS TERRITORIALE DI PALERMO"/>
    <n v="201203"/>
    <x v="4"/>
    <x v="4"/>
    <n v="61103004"/>
    <s v="P/GIRO ALTRE RITENUTE (SIND. ASS. CESS.)"/>
    <n v="78.27"/>
    <s v="D"/>
    <n v="78.27"/>
  </r>
  <r>
    <n v="2018"/>
    <n v="2168"/>
    <s v="544006"/>
    <x v="4"/>
    <n v="101781"/>
    <s v="SINDACATO CISL MEDICI"/>
    <n v="201203"/>
    <x v="4"/>
    <x v="4"/>
    <n v="61103004"/>
    <s v="P/GIRO ALTRE RITENUTE (SIND. ASS. CESS.)"/>
    <n v="348.15"/>
    <s v="D"/>
    <n v="348.15"/>
  </r>
  <r>
    <n v="2018"/>
    <n v="2168"/>
    <s v="544006"/>
    <x v="4"/>
    <n v="101782"/>
    <s v="SINDACATO CISL FUNZIONE PUBBLICA - FPS BOLOGNA"/>
    <n v="201203"/>
    <x v="4"/>
    <x v="4"/>
    <n v="61103004"/>
    <s v="P/GIRO ALTRE RITENUTE (SIND. ASS. CESS.)"/>
    <n v="2466.54"/>
    <s v="D"/>
    <n v="2466.54"/>
  </r>
  <r>
    <n v="2018"/>
    <n v="2168"/>
    <s v="544006"/>
    <x v="4"/>
    <n v="104060"/>
    <s v="SINDACATO CIMO - FED.REG.ER"/>
    <n v="201203"/>
    <x v="4"/>
    <x v="4"/>
    <n v="61103004"/>
    <s v="P/GIRO ALTRE RITENUTE (SIND. ASS. CESS.)"/>
    <n v="39.979999999999997"/>
    <s v="D"/>
    <n v="39.979999999999997"/>
  </r>
  <r>
    <n v="2018"/>
    <n v="2168"/>
    <s v="544006"/>
    <x v="4"/>
    <n v="101780"/>
    <s v="SINDACATO CGIL"/>
    <n v="201203"/>
    <x v="4"/>
    <x v="4"/>
    <n v="61103004"/>
    <s v="P/GIRO ALTRE RITENUTE (SIND. ASS. CESS.)"/>
    <n v="1821.67"/>
    <s v="D"/>
    <n v="1821.67"/>
  </r>
  <r>
    <n v="2018"/>
    <n v="2168"/>
    <s v="544006"/>
    <x v="4"/>
    <n v="101779"/>
    <s v="SINDACATO ANPO - ASS.NAZ.PRIMARI OSPEDALIERI"/>
    <n v="201203"/>
    <x v="4"/>
    <x v="4"/>
    <n v="61103004"/>
    <s v="P/GIRO ALTRE RITENUTE (SIND. ASS. CESS.)"/>
    <n v="234"/>
    <s v="D"/>
    <n v="234"/>
  </r>
  <r>
    <n v="2018"/>
    <n v="2168"/>
    <s v="544006"/>
    <x v="4"/>
    <n v="101778"/>
    <s v="SINDACATO ANAAO ASSOMED - DIRIGENZA MEDICA"/>
    <n v="201203"/>
    <x v="4"/>
    <x v="4"/>
    <n v="61103004"/>
    <s v="P/GIRO ALTRE RITENUTE (SIND. ASS. CESS.)"/>
    <n v="944"/>
    <s v="D"/>
    <n v="944"/>
  </r>
  <r>
    <n v="2018"/>
    <n v="2168"/>
    <s v="544006"/>
    <x v="4"/>
    <n v="101775"/>
    <s v="SINDACATO A.A.R.O.I. - EM.A.C."/>
    <n v="201203"/>
    <x v="4"/>
    <x v="4"/>
    <n v="61103004"/>
    <s v="P/GIRO ALTRE RITENUTE (SIND. ASS. CESS.)"/>
    <n v="840"/>
    <s v="D"/>
    <n v="840"/>
  </r>
  <r>
    <n v="2018"/>
    <n v="2168"/>
    <s v="544006"/>
    <x v="4"/>
    <n v="108370"/>
    <s v="SINDACATO  UGL SANITA'- SEGRETERIA GENERALE"/>
    <n v="201203"/>
    <x v="4"/>
    <x v="4"/>
    <n v="61103004"/>
    <s v="P/GIRO ALTRE RITENUTE (SIND. ASS. CESS.)"/>
    <n v="17.7"/>
    <s v="D"/>
    <n v="17.7"/>
  </r>
  <r>
    <n v="2018"/>
    <n v="2168"/>
    <s v="544006"/>
    <x v="4"/>
    <n v="101674"/>
    <s v="SINDACATO  ANAAO ASSOMED SETT.DIRIG.SAN.SDS SNABI"/>
    <n v="201203"/>
    <x v="4"/>
    <x v="4"/>
    <n v="61103004"/>
    <s v="P/GIRO ALTRE RITENUTE (SIND. ASS. CESS.)"/>
    <n v="534"/>
    <s v="D"/>
    <n v="534"/>
  </r>
  <r>
    <n v="2018"/>
    <n v="1001"/>
    <s v="544006"/>
    <x v="4"/>
    <n v="101780"/>
    <s v="SINDACATO CGIL"/>
    <n v="201203"/>
    <x v="4"/>
    <x v="4"/>
    <n v="61103004"/>
    <s v="P/GIRO ALTRE RITENUTE (SIND. ASS. CESS.)"/>
    <n v="3689.4"/>
    <s v="D"/>
    <n v="3689.4"/>
  </r>
  <r>
    <n v="2018"/>
    <n v="24992"/>
    <s v="548505"/>
    <x v="2"/>
    <n v="103276"/>
    <s v="I.N.P.D.A.P.-GEST.PENS.CPS-A C/RETR.DIP."/>
    <n v="201204"/>
    <x v="5"/>
    <x v="5"/>
    <n v="61103016"/>
    <s v="P/GIRO RIT.PREV.ASSISTENZIALI AL PERSONALE CPS"/>
    <n v="101309.75999999999"/>
    <s v="D"/>
    <n v="101309.75999999999"/>
  </r>
  <r>
    <n v="2018"/>
    <n v="24992"/>
    <s v="548505"/>
    <x v="2"/>
    <n v="103278"/>
    <s v="I.N.P.D.A.P.GEST.PENS.CPDEL-A C/RET.DIP."/>
    <n v="201204"/>
    <x v="5"/>
    <x v="5"/>
    <n v="61103015"/>
    <s v="P/GIRO RIT.PREV. ASSISTENZIALI AL PERSONALE CPDEL"/>
    <n v="196250.27"/>
    <s v="D"/>
    <n v="196250.27"/>
  </r>
  <r>
    <n v="2018"/>
    <n v="24992"/>
    <s v="548505"/>
    <x v="2"/>
    <n v="103287"/>
    <s v="I.N.P.D.A.P.-GEST.INADEL SU RETR.A C/DIP"/>
    <n v="201204"/>
    <x v="5"/>
    <x v="5"/>
    <n v="61103017"/>
    <s v="P/GIRO RIT. PREV.E ASSISTENZIALI PERSONALE INADEL TFS"/>
    <n v="29735.23"/>
    <s v="D"/>
    <n v="29735.23"/>
  </r>
  <r>
    <n v="2018"/>
    <n v="24992"/>
    <s v="548505"/>
    <x v="2"/>
    <n v="104206"/>
    <s v="I.N.P.D.A.P.- GEST.AUTOM.PREST.CREDITIZI"/>
    <n v="201204"/>
    <x v="5"/>
    <x v="5"/>
    <n v="61103019"/>
    <s v="P/GIRO RIT.PREV. ED ASSISTENZIALI AL PERSONALE FONDO CREDITO"/>
    <n v="11837.21"/>
    <s v="D"/>
    <n v="11837.21"/>
  </r>
  <r>
    <n v="2018"/>
    <n v="20782"/>
    <s v="548505"/>
    <x v="2"/>
    <n v="103283"/>
    <s v="INPS-BOLOGNA A C/PERSON.SU RETRIBUZIONI"/>
    <n v="201204"/>
    <x v="5"/>
    <x v="5"/>
    <n v="61103018"/>
    <s v="P/GIRO RIT.PREV. ED ASSISTENZIALI AL PERSONALE INPS"/>
    <n v="340.94"/>
    <s v="D"/>
    <n v="340.94"/>
  </r>
  <r>
    <n v="2018"/>
    <n v="14179"/>
    <s v="548505"/>
    <x v="2"/>
    <n v="103276"/>
    <s v="I.N.P.D.A.P.-GEST.PENS.CPS-A C/RETR.DIP."/>
    <n v="201204"/>
    <x v="5"/>
    <x v="5"/>
    <n v="61103016"/>
    <s v="P/GIRO RIT.PREV.ASSISTENZIALI AL PERSONALE CPS"/>
    <n v="90806.97"/>
    <s v="D"/>
    <n v="90806.97"/>
  </r>
  <r>
    <n v="2018"/>
    <n v="14179"/>
    <s v="548505"/>
    <x v="2"/>
    <n v="103278"/>
    <s v="I.N.P.D.A.P.GEST.PENS.CPDEL-A C/RET.DIP."/>
    <n v="201204"/>
    <x v="5"/>
    <x v="5"/>
    <n v="61103015"/>
    <s v="P/GIRO RIT.PREV. ASSISTENZIALI AL PERSONALE CPDEL"/>
    <n v="189972.08"/>
    <s v="D"/>
    <n v="189972.08"/>
  </r>
  <r>
    <n v="2018"/>
    <n v="14179"/>
    <s v="548505"/>
    <x v="2"/>
    <n v="103287"/>
    <s v="I.N.P.D.A.P.-GEST.INADEL SU RETR.A C/DIP"/>
    <n v="201204"/>
    <x v="5"/>
    <x v="5"/>
    <n v="61103017"/>
    <s v="P/GIRO RIT. PREV.E ASSISTENZIALI PERSONALE INADEL TFS"/>
    <n v="30024.94"/>
    <s v="D"/>
    <n v="30024.94"/>
  </r>
  <r>
    <n v="2018"/>
    <n v="14179"/>
    <s v="548505"/>
    <x v="2"/>
    <n v="104206"/>
    <s v="I.N.P.D.A.P.- GEST.AUTOM.PREST.CREDITIZI"/>
    <n v="201204"/>
    <x v="5"/>
    <x v="5"/>
    <n v="61103019"/>
    <s v="P/GIRO RIT.PREV. ED ASSISTENZIALI AL PERSONALE FONDO CREDITO"/>
    <n v="11454.71"/>
    <s v="D"/>
    <n v="11454.71"/>
  </r>
  <r>
    <n v="2018"/>
    <n v="9545"/>
    <s v="548505"/>
    <x v="2"/>
    <n v="103283"/>
    <s v="INPS-BOLOGNA A C/PERSON.SU RETRIBUZIONI"/>
    <n v="201204"/>
    <x v="5"/>
    <x v="5"/>
    <n v="61103018"/>
    <s v="P/GIRO RIT.PREV. ED ASSISTENZIALI AL PERSONALE INPS"/>
    <n v="340.94"/>
    <s v="D"/>
    <n v="340.94"/>
  </r>
  <r>
    <n v="2018"/>
    <n v="2189"/>
    <s v="548505"/>
    <x v="2"/>
    <n v="103276"/>
    <s v="I.N.P.D.A.P.-GEST.PENS.CPS-A C/RETR.DIP."/>
    <n v="201204"/>
    <x v="5"/>
    <x v="5"/>
    <n v="61103016"/>
    <s v="P/GIRO RIT.PREV.ASSISTENZIALI AL PERSONALE CPS"/>
    <n v="93449.4"/>
    <s v="D"/>
    <n v="93449.4"/>
  </r>
  <r>
    <n v="2018"/>
    <n v="2189"/>
    <s v="548505"/>
    <x v="2"/>
    <n v="103278"/>
    <s v="I.N.P.D.A.P.GEST.PENS.CPDEL-A C/RET.DIP."/>
    <n v="201204"/>
    <x v="5"/>
    <x v="5"/>
    <n v="61103015"/>
    <s v="P/GIRO RIT.PREV. ASSISTENZIALI AL PERSONALE CPDEL"/>
    <n v="199318.97"/>
    <s v="D"/>
    <n v="199318.97"/>
  </r>
  <r>
    <n v="2018"/>
    <n v="2189"/>
    <s v="548505"/>
    <x v="2"/>
    <n v="103287"/>
    <s v="I.N.P.D.A.P.-GEST.INADEL SU RETR.A C/DIP"/>
    <n v="201204"/>
    <x v="5"/>
    <x v="5"/>
    <n v="61103017"/>
    <s v="P/GIRO RIT. PREV.E ASSISTENZIALI PERSONALE INADEL TFS"/>
    <n v="30005.45"/>
    <s v="D"/>
    <n v="30005.45"/>
  </r>
  <r>
    <n v="2018"/>
    <n v="2189"/>
    <s v="548505"/>
    <x v="2"/>
    <n v="104206"/>
    <s v="I.N.P.D.A.P.- GEST.AUTOM.PREST.CREDITIZI"/>
    <n v="201204"/>
    <x v="5"/>
    <x v="5"/>
    <n v="61103019"/>
    <s v="P/GIRO RIT.PREV. ED ASSISTENZIALI AL PERSONALE FONDO CREDITO"/>
    <n v="11942.9"/>
    <s v="D"/>
    <n v="11942.9"/>
  </r>
  <r>
    <n v="2018"/>
    <n v="620"/>
    <s v="548505"/>
    <x v="2"/>
    <n v="103276"/>
    <s v="I.N.P.D.A.P.-GEST.PENS.CPS-A C/RETR.DIP."/>
    <n v="201204"/>
    <x v="5"/>
    <x v="5"/>
    <n v="61103016"/>
    <s v="P/GIRO RIT.PREV.ASSISTENZIALI AL PERSONALE CPS"/>
    <n v="167924.66"/>
    <s v="D"/>
    <n v="167924.66"/>
  </r>
  <r>
    <n v="2018"/>
    <n v="620"/>
    <s v="548505"/>
    <x v="2"/>
    <n v="103278"/>
    <s v="I.N.P.D.A.P.GEST.PENS.CPDEL-A C/RET.DIP."/>
    <n v="201204"/>
    <x v="5"/>
    <x v="5"/>
    <n v="61103015"/>
    <s v="P/GIRO RIT.PREV. ASSISTENZIALI AL PERSONALE CPDEL"/>
    <n v="383196.34"/>
    <s v="D"/>
    <n v="383196.34"/>
  </r>
  <r>
    <n v="2018"/>
    <n v="620"/>
    <s v="548505"/>
    <x v="2"/>
    <n v="103287"/>
    <s v="I.N.P.D.A.P.-GEST.INADEL SU RETR.A C/DIP"/>
    <n v="201204"/>
    <x v="5"/>
    <x v="5"/>
    <n v="61103017"/>
    <s v="P/GIRO RIT. PREV.E ASSISTENZIALI PERSONALE INADEL TFS"/>
    <n v="60102.14"/>
    <s v="D"/>
    <n v="60102.14"/>
  </r>
  <r>
    <n v="2018"/>
    <n v="620"/>
    <s v="548505"/>
    <x v="2"/>
    <n v="104206"/>
    <s v="I.N.P.D.A.P.- GEST.AUTOM.PREST.CREDITIZI"/>
    <n v="201204"/>
    <x v="5"/>
    <x v="5"/>
    <n v="61103019"/>
    <s v="P/GIRO RIT.PREV. ED ASSISTENZIALI AL PERSONALE FONDO CREDITO"/>
    <n v="21374.48"/>
    <s v="D"/>
    <n v="21374.48"/>
  </r>
  <r>
    <n v="2018"/>
    <n v="619"/>
    <s v="548505"/>
    <x v="2"/>
    <n v="103283"/>
    <s v="INPS-BOLOGNA A C/PERSON.SU RETRIBUZIONI"/>
    <n v="201204"/>
    <x v="5"/>
    <x v="5"/>
    <n v="61103018"/>
    <s v="P/GIRO RIT.PREV. ED ASSISTENZIALI AL PERSONALE INPS"/>
    <n v="963.21"/>
    <s v="D"/>
    <n v="963.21"/>
  </r>
  <r>
    <n v="2018"/>
    <n v="418"/>
    <s v="548505"/>
    <x v="2"/>
    <n v="102129"/>
    <s v="FONDAZ.NE O.N.A.O.S.I.-OPERA NAZ.ASS.ORFANI SAN.IT"/>
    <n v="201204"/>
    <x v="5"/>
    <x v="5"/>
    <n v="81403104"/>
    <s v="MED.VET- T.IND - ONERI PREVID. ED ASSISTENZ."/>
    <n v="0.31"/>
    <s v="D"/>
    <n v="0.31"/>
  </r>
  <r>
    <n v="2018"/>
    <n v="418"/>
    <s v="548505"/>
    <x v="2"/>
    <n v="102129"/>
    <s v="FONDAZ.NE O.N.A.O.S.I.-OPERA NAZ.ASS.ORFANI SAN.IT"/>
    <n v="201204"/>
    <x v="5"/>
    <x v="5"/>
    <n v="61103020"/>
    <s v="P/GIRO RIT.PREV. ED ASSISTENZIALI AL PERSONALE ONAOSI"/>
    <n v="14309.04"/>
    <s v="D"/>
    <n v="14309.04"/>
  </r>
  <r>
    <n v="2018"/>
    <n v="20781"/>
    <s v="548010"/>
    <x v="5"/>
    <n v="106227"/>
    <s v="TESOR.PROV.STATO SEZ.BOLOGNA ADD/REGIONALE IRPEF"/>
    <n v="201205"/>
    <x v="6"/>
    <x v="6"/>
    <n v="61103021"/>
    <s v="P/GIRO RITENUTE ERARIALI PERSONALE DIPENDENTE"/>
    <n v="74798.45"/>
    <s v="D"/>
    <n v="74798.45"/>
  </r>
  <r>
    <n v="2018"/>
    <n v="20781"/>
    <s v="548010"/>
    <x v="5"/>
    <n v="106228"/>
    <s v="TESOR.PROV.STATO SEZ.BOLOGNA ADD/COMUNALE IRPEF"/>
    <n v="201205"/>
    <x v="6"/>
    <x v="6"/>
    <n v="61103021"/>
    <s v="P/GIRO RITENUTE ERARIALI PERSONALE DIPENDENTE"/>
    <n v="22124.35"/>
    <s v="D"/>
    <n v="22124.35"/>
  </r>
  <r>
    <n v="2018"/>
    <n v="20781"/>
    <s v="548010"/>
    <x v="5"/>
    <n v="100547"/>
    <s v="TESOR.PROV.STATO SEZ.BOLOGNA  -IRPEF ASSIM/PERSON-"/>
    <n v="201205"/>
    <x v="6"/>
    <x v="6"/>
    <n v="61103021"/>
    <s v="P/GIRO RITENUTE ERARIALI PERSONALE DIPENDENTE"/>
    <n v="880852.98"/>
    <s v="D"/>
    <n v="880852.98"/>
  </r>
  <r>
    <n v="2018"/>
    <n v="9544"/>
    <s v="548010"/>
    <x v="5"/>
    <n v="106227"/>
    <s v="TESOR.PROV.STATO SEZ.BOLOGNA ADD/REGIONALE IRPEF"/>
    <n v="201205"/>
    <x v="6"/>
    <x v="6"/>
    <n v="61103021"/>
    <s v="P/GIRO RITENUTE ERARIALI PERSONALE DIPENDENTE"/>
    <n v="74946.41"/>
    <s v="D"/>
    <n v="74946.41"/>
  </r>
  <r>
    <n v="2018"/>
    <n v="9544"/>
    <s v="548010"/>
    <x v="5"/>
    <n v="106228"/>
    <s v="TESOR.PROV.STATO SEZ.BOLOGNA ADD/COMUNALE IRPEF"/>
    <n v="201205"/>
    <x v="6"/>
    <x v="6"/>
    <n v="61103021"/>
    <s v="P/GIRO RITENUTE ERARIALI PERSONALE DIPENDENTE"/>
    <n v="22367.39"/>
    <s v="D"/>
    <n v="22367.39"/>
  </r>
  <r>
    <n v="2018"/>
    <n v="9544"/>
    <s v="548010"/>
    <x v="5"/>
    <n v="100547"/>
    <s v="TESOR.PROV.STATO SEZ.BOLOGNA  -IRPEF ASSIM/PERSON-"/>
    <n v="201205"/>
    <x v="6"/>
    <x v="6"/>
    <n v="61103021"/>
    <s v="P/GIRO RITENUTE ERARIALI PERSONALE DIPENDENTE"/>
    <n v="935052.05"/>
    <s v="D"/>
    <n v="935052.05"/>
  </r>
  <r>
    <n v="2018"/>
    <n v="618"/>
    <s v="548010"/>
    <x v="5"/>
    <n v="106227"/>
    <s v="TESOR.PROV.STATO SEZ.BOLOGNA ADD/REGIONALE IRPEF"/>
    <n v="201205"/>
    <x v="6"/>
    <x v="6"/>
    <n v="61103021"/>
    <s v="P/GIRO RITENUTE ERARIALI PERSONALE DIPENDENTE"/>
    <n v="22407.98"/>
    <s v="D"/>
    <n v="22407.98"/>
  </r>
  <r>
    <n v="2018"/>
    <n v="618"/>
    <s v="548010"/>
    <x v="5"/>
    <n v="106228"/>
    <s v="TESOR.PROV.STATO SEZ.BOLOGNA ADD/COMUNALE IRPEF"/>
    <n v="201205"/>
    <x v="6"/>
    <x v="6"/>
    <n v="61103021"/>
    <s v="P/GIRO RITENUTE ERARIALI PERSONALE DIPENDENTE"/>
    <n v="5819.16"/>
    <s v="D"/>
    <n v="5819.16"/>
  </r>
  <r>
    <n v="2018"/>
    <n v="618"/>
    <s v="548010"/>
    <x v="5"/>
    <n v="100547"/>
    <s v="TESOR.PROV.STATO SEZ.BOLOGNA  -IRPEF ASSIM/PERSON-"/>
    <n v="201205"/>
    <x v="6"/>
    <x v="6"/>
    <n v="61103021"/>
    <s v="P/GIRO RITENUTE ERARIALI PERSONALE DIPENDENTE"/>
    <n v="1703922.24"/>
    <s v="D"/>
    <n v="1703922.24"/>
  </r>
  <r>
    <n v="2018"/>
    <n v="418"/>
    <s v="548505"/>
    <x v="2"/>
    <n v="102129"/>
    <s v="FONDAZ.NE O.N.A.O.S.I.-OPERA NAZ.ASS.ORFANI SAN.IT"/>
    <n v="201206"/>
    <x v="7"/>
    <x v="7"/>
    <n v="61103020"/>
    <s v="P/GIRO RIT.PREV. ED ASSISTENZIALI AL PERSONALE ONAOSI"/>
    <n v="854.65"/>
    <s v="D"/>
    <n v="854.65"/>
  </r>
  <r>
    <n v="2018"/>
    <n v="20781"/>
    <s v="548010"/>
    <x v="5"/>
    <n v="106227"/>
    <s v="TESOR.PROV.STATO SEZ.BOLOGNA ADD/REGIONALE IRPEF"/>
    <n v="201207"/>
    <x v="8"/>
    <x v="8"/>
    <n v="61103021"/>
    <s v="P/GIRO RITENUTE ERARIALI PERSONALE DIPENDENTE"/>
    <n v="4886.99"/>
    <s v="D"/>
    <n v="4886.99"/>
  </r>
  <r>
    <n v="2018"/>
    <n v="20781"/>
    <s v="548010"/>
    <x v="5"/>
    <n v="106228"/>
    <s v="TESOR.PROV.STATO SEZ.BOLOGNA ADD/COMUNALE IRPEF"/>
    <n v="201207"/>
    <x v="8"/>
    <x v="8"/>
    <n v="61103021"/>
    <s v="P/GIRO RITENUTE ERARIALI PERSONALE DIPENDENTE"/>
    <n v="1750.32"/>
    <s v="D"/>
    <n v="1750.32"/>
  </r>
  <r>
    <n v="2018"/>
    <n v="20781"/>
    <s v="548010"/>
    <x v="5"/>
    <n v="100547"/>
    <s v="TESOR.PROV.STATO SEZ.BOLOGNA  -IRPEF ASSIM/PERSON-"/>
    <n v="201207"/>
    <x v="8"/>
    <x v="8"/>
    <n v="61103021"/>
    <s v="P/GIRO RITENUTE ERARIALI PERSONALE DIPENDENTE"/>
    <n v="41543.870000000003"/>
    <s v="D"/>
    <n v="41543.870000000003"/>
  </r>
  <r>
    <n v="2018"/>
    <n v="9544"/>
    <s v="548010"/>
    <x v="5"/>
    <n v="106227"/>
    <s v="TESOR.PROV.STATO SEZ.BOLOGNA ADD/REGIONALE IRPEF"/>
    <n v="201207"/>
    <x v="8"/>
    <x v="8"/>
    <n v="61103021"/>
    <s v="P/GIRO RITENUTE ERARIALI PERSONALE DIPENDENTE"/>
    <n v="2742.84"/>
    <s v="D"/>
    <n v="2742.84"/>
  </r>
  <r>
    <n v="2018"/>
    <n v="9544"/>
    <s v="548010"/>
    <x v="5"/>
    <n v="106228"/>
    <s v="TESOR.PROV.STATO SEZ.BOLOGNA ADD/COMUNALE IRPEF"/>
    <n v="201207"/>
    <x v="8"/>
    <x v="8"/>
    <n v="61103021"/>
    <s v="P/GIRO RITENUTE ERARIALI PERSONALE DIPENDENTE"/>
    <n v="953.58"/>
    <s v="D"/>
    <n v="953.58"/>
  </r>
  <r>
    <n v="2018"/>
    <n v="9544"/>
    <s v="548010"/>
    <x v="5"/>
    <n v="100547"/>
    <s v="TESOR.PROV.STATO SEZ.BOLOGNA  -IRPEF ASSIM/PERSON-"/>
    <n v="201207"/>
    <x v="8"/>
    <x v="8"/>
    <n v="61103021"/>
    <s v="P/GIRO RITENUTE ERARIALI PERSONALE DIPENDENTE"/>
    <n v="43744.45"/>
    <s v="D"/>
    <n v="43744.45"/>
  </r>
  <r>
    <n v="2018"/>
    <n v="618"/>
    <s v="548010"/>
    <x v="5"/>
    <n v="106227"/>
    <s v="TESOR.PROV.STATO SEZ.BOLOGNA ADD/REGIONALE IRPEF"/>
    <n v="201207"/>
    <x v="8"/>
    <x v="8"/>
    <n v="61103021"/>
    <s v="P/GIRO RITENUTE ERARIALI PERSONALE DIPENDENTE"/>
    <n v="642.14"/>
    <s v="D"/>
    <n v="642.14"/>
  </r>
  <r>
    <n v="2018"/>
    <n v="618"/>
    <s v="548010"/>
    <x v="5"/>
    <n v="106228"/>
    <s v="TESOR.PROV.STATO SEZ.BOLOGNA ADD/COMUNALE IRPEF"/>
    <n v="201207"/>
    <x v="8"/>
    <x v="8"/>
    <n v="61103021"/>
    <s v="P/GIRO RITENUTE ERARIALI PERSONALE DIPENDENTE"/>
    <n v="267.01"/>
    <s v="D"/>
    <n v="267.01"/>
  </r>
  <r>
    <n v="2018"/>
    <n v="618"/>
    <s v="548010"/>
    <x v="5"/>
    <n v="100547"/>
    <s v="TESOR.PROV.STATO SEZ.BOLOGNA  -IRPEF ASSIM/PERSON-"/>
    <n v="201207"/>
    <x v="8"/>
    <x v="8"/>
    <n v="61103021"/>
    <s v="P/GIRO RITENUTE ERARIALI PERSONALE DIPENDENTE"/>
    <n v="69775.63"/>
    <s v="D"/>
    <n v="69775.63"/>
  </r>
  <r>
    <n v="2018"/>
    <n v="24992"/>
    <s v="548505"/>
    <x v="2"/>
    <n v="100321"/>
    <s v="I.N.P.D.A.P.-GEST.PENS.CPDEL A C/ENTE"/>
    <n v="201304"/>
    <x v="9"/>
    <x v="9"/>
    <n v="81553103"/>
    <s v="AMM.COM - T.IND - ONERI PREVIDENZIALI E ASSISTENZIALI"/>
    <n v="73049.34"/>
    <s v="D"/>
    <n v="73049.34"/>
  </r>
  <r>
    <n v="2018"/>
    <n v="24992"/>
    <s v="548505"/>
    <x v="2"/>
    <n v="100321"/>
    <s v="I.N.P.D.A.P.-GEST.PENS.CPDEL A C/ENTE"/>
    <n v="201304"/>
    <x v="9"/>
    <x v="9"/>
    <n v="81552103"/>
    <s v="AMM.DIR - T.IND - ONERI PREVIDENZIALI E ASSISTENZIALI"/>
    <n v="4414.38"/>
    <s v="D"/>
    <n v="4414.38"/>
  </r>
  <r>
    <n v="2018"/>
    <n v="24992"/>
    <s v="548505"/>
    <x v="2"/>
    <n v="100321"/>
    <s v="I.N.P.D.A.P.-GEST.PENS.CPDEL A C/ENTE"/>
    <n v="201304"/>
    <x v="9"/>
    <x v="9"/>
    <n v="81505103"/>
    <s v="TEC.DIR - T.IND - ONERI PREVIDENZIALI E ASSISTENZIALI"/>
    <n v="10142.370000000001"/>
    <s v="D"/>
    <n v="10142.370000000001"/>
  </r>
  <r>
    <n v="2018"/>
    <n v="24992"/>
    <s v="548505"/>
    <x v="2"/>
    <n v="100321"/>
    <s v="I.N.P.D.A.P.-GEST.PENS.CPDEL A C/ENTE"/>
    <n v="201304"/>
    <x v="9"/>
    <x v="9"/>
    <n v="81503103"/>
    <s v="TEC.COM - T.IND - ONERI PREVIDENZIALI E ASSISTENZIALI"/>
    <n v="97427.4"/>
    <s v="D"/>
    <n v="97427.4"/>
  </r>
  <r>
    <n v="2018"/>
    <n v="24992"/>
    <s v="548505"/>
    <x v="2"/>
    <n v="100321"/>
    <s v="I.N.P.D.A.P.-GEST.PENS.CPDEL A C/ENTE"/>
    <n v="201304"/>
    <x v="9"/>
    <x v="9"/>
    <n v="81452103"/>
    <s v="PROF.DIR - T.IND - ONERI PREVIDENZIALI E CONTRATTUALI"/>
    <n v="6392.17"/>
    <s v="D"/>
    <n v="6392.17"/>
  </r>
  <r>
    <n v="2018"/>
    <n v="24992"/>
    <s v="548505"/>
    <x v="2"/>
    <n v="100321"/>
    <s v="I.N.P.D.A.P.-GEST.PENS.CPDEL A C/ENTE"/>
    <n v="201304"/>
    <x v="9"/>
    <x v="9"/>
    <n v="81406104"/>
    <s v="N.MED.INF - T.IND - ONERI PREVID.LI E ASSISTENZ."/>
    <n v="228111.22"/>
    <s v="D"/>
    <n v="228111.22"/>
  </r>
  <r>
    <n v="2018"/>
    <n v="24992"/>
    <s v="548505"/>
    <x v="2"/>
    <n v="100321"/>
    <s v="I.N.P.D.A.P.-GEST.PENS.CPDEL A C/ENTE"/>
    <n v="201304"/>
    <x v="9"/>
    <x v="9"/>
    <n v="81405104"/>
    <s v="N.MED.COM - T.IND - ONERI PREVID.LI E ASSISTENZ."/>
    <n v="49142.34"/>
    <s v="D"/>
    <n v="49142.34"/>
  </r>
  <r>
    <n v="2018"/>
    <n v="24992"/>
    <s v="548505"/>
    <x v="2"/>
    <n v="100321"/>
    <s v="I.N.P.D.A.P.-GEST.PENS.CPDEL A C/ENTE"/>
    <n v="201304"/>
    <x v="9"/>
    <x v="9"/>
    <n v="81404104"/>
    <s v="N.MED.DIR - T.IND - ONERI PREVID.LI ED ASSISTENZ."/>
    <n v="44671.78"/>
    <s v="D"/>
    <n v="44671.78"/>
  </r>
  <r>
    <n v="2018"/>
    <n v="24992"/>
    <s v="548505"/>
    <x v="2"/>
    <n v="100321"/>
    <s v="I.N.P.D.A.P.-GEST.PENS.CPDEL A C/ENTE"/>
    <n v="201304"/>
    <x v="9"/>
    <x v="9"/>
    <n v="54850601"/>
    <s v="DEBITI VERSO INPDAP"/>
    <n v="29577.35"/>
    <s v="D"/>
    <n v="29577.35"/>
  </r>
  <r>
    <n v="2018"/>
    <n v="24992"/>
    <s v="548505"/>
    <x v="2"/>
    <n v="101016"/>
    <s v="I.N.P.D.A.P.- INADEL TFS -C/ENTE"/>
    <n v="201304"/>
    <x v="9"/>
    <x v="9"/>
    <n v="81553103"/>
    <s v="AMM.COM - T.IND - ONERI PREVIDENZIALI E ASSISTENZIALI"/>
    <n v="4928.84"/>
    <s v="D"/>
    <n v="4928.84"/>
  </r>
  <r>
    <n v="2018"/>
    <n v="24992"/>
    <s v="548505"/>
    <x v="2"/>
    <n v="101016"/>
    <s v="I.N.P.D.A.P.- INADEL TFS -C/ENTE"/>
    <n v="201304"/>
    <x v="9"/>
    <x v="9"/>
    <n v="81552103"/>
    <s v="AMM.DIR - T.IND - ONERI PREVIDENZIALI E ASSISTENZIALI"/>
    <n v="471.5"/>
    <s v="D"/>
    <n v="471.5"/>
  </r>
  <r>
    <n v="2018"/>
    <n v="24992"/>
    <s v="548505"/>
    <x v="2"/>
    <n v="101016"/>
    <s v="I.N.P.D.A.P.- INADEL TFS -C/ENTE"/>
    <n v="201304"/>
    <x v="9"/>
    <x v="9"/>
    <n v="81505103"/>
    <s v="TEC.DIR - T.IND - ONERI PREVIDENZIALI E ASSISTENZIALI"/>
    <n v="437.66"/>
    <s v="D"/>
    <n v="437.66"/>
  </r>
  <r>
    <n v="2018"/>
    <n v="24992"/>
    <s v="548505"/>
    <x v="2"/>
    <n v="101016"/>
    <s v="I.N.P.D.A.P.- INADEL TFS -C/ENTE"/>
    <n v="201304"/>
    <x v="9"/>
    <x v="9"/>
    <n v="81503103"/>
    <s v="TEC.COM - T.IND - ONERI PREVIDENZIALI E ASSISTENZIALI"/>
    <n v="4861.16"/>
    <s v="D"/>
    <n v="4861.16"/>
  </r>
  <r>
    <n v="2018"/>
    <n v="24992"/>
    <s v="548505"/>
    <x v="2"/>
    <n v="101016"/>
    <s v="I.N.P.D.A.P.- INADEL TFS -C/ENTE"/>
    <n v="201304"/>
    <x v="9"/>
    <x v="9"/>
    <n v="81452103"/>
    <s v="PROF.DIR - T.IND - ONERI PREVIDENZIALI E CONTRATTUALI"/>
    <n v="235.02"/>
    <s v="D"/>
    <n v="235.02"/>
  </r>
  <r>
    <n v="2018"/>
    <n v="24992"/>
    <s v="548505"/>
    <x v="2"/>
    <n v="101016"/>
    <s v="I.N.P.D.A.P.- INADEL TFS -C/ENTE"/>
    <n v="201304"/>
    <x v="9"/>
    <x v="9"/>
    <n v="81406104"/>
    <s v="N.MED.INF - T.IND - ONERI PREVID.LI E ASSISTENZ."/>
    <n v="12149.12"/>
    <s v="D"/>
    <n v="12149.12"/>
  </r>
  <r>
    <n v="2018"/>
    <n v="24992"/>
    <s v="548505"/>
    <x v="2"/>
    <n v="101016"/>
    <s v="I.N.P.D.A.P.- INADEL TFS -C/ENTE"/>
    <n v="201304"/>
    <x v="9"/>
    <x v="9"/>
    <n v="81405104"/>
    <s v="N.MED.COM - T.IND - ONERI PREVID.LI E ASSISTENZ."/>
    <n v="3196.99"/>
    <s v="D"/>
    <n v="3196.99"/>
  </r>
  <r>
    <n v="2018"/>
    <n v="24992"/>
    <s v="548505"/>
    <x v="2"/>
    <n v="101016"/>
    <s v="I.N.P.D.A.P.- INADEL TFS -C/ENTE"/>
    <n v="201304"/>
    <x v="9"/>
    <x v="9"/>
    <n v="81404104"/>
    <s v="N.MED.DIR - T.IND - ONERI PREVID.LI ED ASSISTENZ."/>
    <n v="2810.24"/>
    <s v="D"/>
    <n v="2810.24"/>
  </r>
  <r>
    <n v="2018"/>
    <n v="24992"/>
    <s v="548505"/>
    <x v="2"/>
    <n v="101016"/>
    <s v="I.N.P.D.A.P.- INADEL TFS -C/ENTE"/>
    <n v="201304"/>
    <x v="9"/>
    <x v="9"/>
    <n v="81403104"/>
    <s v="MED.VET- T.IND - ONERI PREVID. ED ASSISTENZ."/>
    <n v="13806.69"/>
    <s v="D"/>
    <n v="13806.69"/>
  </r>
  <r>
    <n v="2018"/>
    <n v="24992"/>
    <s v="548505"/>
    <x v="2"/>
    <n v="100322"/>
    <s v="I.N.P.D.A.P.- GEST.PENS.CPS-A C/AMM.NE"/>
    <n v="201304"/>
    <x v="9"/>
    <x v="9"/>
    <n v="81403104"/>
    <s v="MED.VET- T.IND - ONERI PREVID. ED ASSISTENZ."/>
    <n v="221140.7"/>
    <s v="D"/>
    <n v="221140.7"/>
  </r>
  <r>
    <n v="2018"/>
    <n v="24992"/>
    <s v="548505"/>
    <x v="2"/>
    <n v="100322"/>
    <s v="I.N.P.D.A.P.- GEST.PENS.CPS-A C/AMM.NE"/>
    <n v="201304"/>
    <x v="9"/>
    <x v="9"/>
    <n v="54850601"/>
    <s v="DEBITI VERSO INPDAP"/>
    <n v="38763.25"/>
    <s v="D"/>
    <n v="38763.25"/>
  </r>
  <r>
    <n v="2018"/>
    <n v="24992"/>
    <s v="548505"/>
    <x v="2"/>
    <n v="106230"/>
    <s v="I.N.P.D.A.P. - INADEL  TFR - C/ENTE"/>
    <n v="201304"/>
    <x v="9"/>
    <x v="9"/>
    <n v="81553103"/>
    <s v="AMM.COM - T.IND - ONERI PREVIDENZIALI E ASSISTENZIALI"/>
    <n v="6146.15"/>
    <s v="D"/>
    <n v="6146.15"/>
  </r>
  <r>
    <n v="2018"/>
    <n v="24992"/>
    <s v="548505"/>
    <x v="2"/>
    <n v="106230"/>
    <s v="I.N.P.D.A.P. - INADEL  TFR - C/ENTE"/>
    <n v="201304"/>
    <x v="9"/>
    <x v="9"/>
    <n v="81552103"/>
    <s v="AMM.DIR - T.IND - ONERI PREVIDENZIALI E ASSISTENZIALI"/>
    <n v="166.5"/>
    <s v="D"/>
    <n v="166.5"/>
  </r>
  <r>
    <n v="2018"/>
    <n v="24992"/>
    <s v="548505"/>
    <x v="2"/>
    <n v="106230"/>
    <s v="I.N.P.D.A.P. - INADEL  TFR - C/ENTE"/>
    <n v="201304"/>
    <x v="9"/>
    <x v="9"/>
    <n v="81505103"/>
    <s v="TEC.DIR - T.IND - ONERI PREVIDENZIALI E ASSISTENZIALI"/>
    <n v="1114.5999999999999"/>
    <s v="D"/>
    <n v="1114.5999999999999"/>
  </r>
  <r>
    <n v="2018"/>
    <n v="24992"/>
    <s v="548505"/>
    <x v="2"/>
    <n v="106230"/>
    <s v="I.N.P.D.A.P. - INADEL  TFR - C/ENTE"/>
    <n v="201304"/>
    <x v="9"/>
    <x v="9"/>
    <n v="81503103"/>
    <s v="TEC.COM - T.IND - ONERI PREVIDENZIALI E ASSISTENZIALI"/>
    <n v="10385.870000000001"/>
    <s v="D"/>
    <n v="10385.870000000001"/>
  </r>
  <r>
    <n v="2018"/>
    <n v="24992"/>
    <s v="548505"/>
    <x v="2"/>
    <n v="106230"/>
    <s v="I.N.P.D.A.P. - INADEL  TFR - C/ENTE"/>
    <n v="201304"/>
    <x v="9"/>
    <x v="9"/>
    <n v="81452103"/>
    <s v="PROF.DIR - T.IND - ONERI PREVIDENZIALI E CONTRATTUALI"/>
    <n v="702.76"/>
    <s v="D"/>
    <n v="702.76"/>
  </r>
  <r>
    <n v="2018"/>
    <n v="24992"/>
    <s v="548505"/>
    <x v="2"/>
    <n v="106230"/>
    <s v="I.N.P.D.A.P. - INADEL  TFR - C/ENTE"/>
    <n v="201304"/>
    <x v="9"/>
    <x v="9"/>
    <n v="81406104"/>
    <s v="N.MED.INF - T.IND - ONERI PREVID.LI E ASSISTENZ."/>
    <n v="20305.91"/>
    <s v="D"/>
    <n v="20305.91"/>
  </r>
  <r>
    <n v="2018"/>
    <n v="24992"/>
    <s v="548505"/>
    <x v="2"/>
    <n v="106230"/>
    <s v="I.N.P.D.A.P. - INADEL  TFR - C/ENTE"/>
    <n v="201304"/>
    <x v="9"/>
    <x v="9"/>
    <n v="81405104"/>
    <s v="N.MED.COM - T.IND - ONERI PREVID.LI E ASSISTENZ."/>
    <n v="3735.92"/>
    <s v="D"/>
    <n v="3735.92"/>
  </r>
  <r>
    <n v="2018"/>
    <n v="24992"/>
    <s v="548505"/>
    <x v="2"/>
    <n v="106230"/>
    <s v="I.N.P.D.A.P. - INADEL  TFR - C/ENTE"/>
    <n v="201304"/>
    <x v="9"/>
    <x v="9"/>
    <n v="81404104"/>
    <s v="N.MED.DIR - T.IND - ONERI PREVID.LI ED ASSISTENZ."/>
    <n v="3823.31"/>
    <s v="D"/>
    <n v="3823.31"/>
  </r>
  <r>
    <n v="2018"/>
    <n v="24992"/>
    <s v="548505"/>
    <x v="2"/>
    <n v="106230"/>
    <s v="I.N.P.D.A.P. - INADEL  TFR - C/ENTE"/>
    <n v="201304"/>
    <x v="9"/>
    <x v="9"/>
    <n v="81403104"/>
    <s v="MED.VET- T.IND - ONERI PREVID. ED ASSISTENZ."/>
    <n v="18321.77"/>
    <s v="D"/>
    <n v="18321.77"/>
  </r>
  <r>
    <n v="2018"/>
    <n v="20784"/>
    <s v="548505"/>
    <x v="2"/>
    <n v="108941"/>
    <s v="INPGI - IST.NAZ.DI PREVIDENZA DEI GIORNALISTI ITA"/>
    <n v="201304"/>
    <x v="9"/>
    <x v="9"/>
    <n v="81553203"/>
    <s v="AMM.COM - T.D - ONERI PREVIDENZIALI E ASSISTENZIALI"/>
    <n v="569.62"/>
    <s v="D"/>
    <n v="569.62"/>
  </r>
  <r>
    <n v="2018"/>
    <n v="20784"/>
    <s v="548505"/>
    <x v="2"/>
    <n v="108941"/>
    <s v="INPGI - IST.NAZ.DI PREVIDENZA DEI GIORNALISTI ITA"/>
    <n v="201304"/>
    <x v="9"/>
    <x v="9"/>
    <n v="81552103"/>
    <s v="AMM.DIR - T.IND - ONERI PREVIDENZIALI E ASSISTENZIALI"/>
    <n v="873.17"/>
    <s v="D"/>
    <n v="873.17"/>
  </r>
  <r>
    <n v="2018"/>
    <n v="20784"/>
    <s v="548505"/>
    <x v="2"/>
    <n v="108941"/>
    <s v="INPGI - IST.NAZ.DI PREVIDENZA DEI GIORNALISTI ITA"/>
    <n v="201304"/>
    <x v="9"/>
    <x v="9"/>
    <n v="54850501"/>
    <s v="DEBITI VS IST. DI PREV.ZA ED ASSIST.ZA"/>
    <n v="62.14"/>
    <s v="D"/>
    <n v="62.14"/>
  </r>
  <r>
    <n v="2018"/>
    <n v="14179"/>
    <s v="548505"/>
    <x v="2"/>
    <n v="100321"/>
    <s v="I.N.P.D.A.P.-GEST.PENS.CPDEL A C/ENTE"/>
    <n v="201304"/>
    <x v="9"/>
    <x v="9"/>
    <n v="81553103"/>
    <s v="AMM.COM - T.IND - ONERI PREVIDENZIALI E ASSISTENZIALI"/>
    <n v="73187.78"/>
    <s v="D"/>
    <n v="73187.78"/>
  </r>
  <r>
    <n v="2018"/>
    <n v="14179"/>
    <s v="548505"/>
    <x v="2"/>
    <n v="100321"/>
    <s v="I.N.P.D.A.P.-GEST.PENS.CPDEL A C/ENTE"/>
    <n v="201304"/>
    <x v="9"/>
    <x v="9"/>
    <n v="81552103"/>
    <s v="AMM.DIR - T.IND - ONERI PREVIDENZIALI E ASSISTENZIALI"/>
    <n v="4414.38"/>
    <s v="D"/>
    <n v="4414.38"/>
  </r>
  <r>
    <n v="2018"/>
    <n v="14179"/>
    <s v="548505"/>
    <x v="2"/>
    <n v="100321"/>
    <s v="I.N.P.D.A.P.-GEST.PENS.CPDEL A C/ENTE"/>
    <n v="201304"/>
    <x v="9"/>
    <x v="9"/>
    <n v="81505103"/>
    <s v="TEC.DIR - T.IND - ONERI PREVIDENZIALI E ASSISTENZIALI"/>
    <n v="10142.370000000001"/>
    <s v="D"/>
    <n v="10142.370000000001"/>
  </r>
  <r>
    <n v="2018"/>
    <n v="14179"/>
    <s v="548505"/>
    <x v="2"/>
    <n v="100321"/>
    <s v="I.N.P.D.A.P.-GEST.PENS.CPDEL A C/ENTE"/>
    <n v="201304"/>
    <x v="9"/>
    <x v="9"/>
    <n v="81503103"/>
    <s v="TEC.COM - T.IND - ONERI PREVIDENZIALI E ASSISTENZIALI"/>
    <n v="94875.82"/>
    <s v="D"/>
    <n v="94875.82"/>
  </r>
  <r>
    <n v="2018"/>
    <n v="14179"/>
    <s v="548505"/>
    <x v="2"/>
    <n v="100321"/>
    <s v="I.N.P.D.A.P.-GEST.PENS.CPDEL A C/ENTE"/>
    <n v="201304"/>
    <x v="9"/>
    <x v="9"/>
    <n v="81452103"/>
    <s v="PROF.DIR - T.IND - ONERI PREVIDENZIALI E CONTRATTUALI"/>
    <n v="6229.18"/>
    <s v="D"/>
    <n v="6229.18"/>
  </r>
  <r>
    <n v="2018"/>
    <n v="14179"/>
    <s v="548505"/>
    <x v="2"/>
    <n v="100321"/>
    <s v="I.N.P.D.A.P.-GEST.PENS.CPDEL A C/ENTE"/>
    <n v="201304"/>
    <x v="9"/>
    <x v="9"/>
    <n v="81406104"/>
    <s v="N.MED.INF - T.IND - ONERI PREVID.LI E ASSISTENZ."/>
    <n v="215276.48"/>
    <s v="D"/>
    <n v="215276.48"/>
  </r>
  <r>
    <n v="2018"/>
    <n v="14179"/>
    <s v="548505"/>
    <x v="2"/>
    <n v="100321"/>
    <s v="I.N.P.D.A.P.-GEST.PENS.CPDEL A C/ENTE"/>
    <n v="201304"/>
    <x v="9"/>
    <x v="9"/>
    <n v="81405104"/>
    <s v="N.MED.COM - T.IND - ONERI PREVID.LI E ASSISTENZ."/>
    <n v="45285.760000000002"/>
    <s v="D"/>
    <n v="45285.760000000002"/>
  </r>
  <r>
    <n v="2018"/>
    <n v="14179"/>
    <s v="548505"/>
    <x v="2"/>
    <n v="100321"/>
    <s v="I.N.P.D.A.P.-GEST.PENS.CPDEL A C/ENTE"/>
    <n v="201304"/>
    <x v="9"/>
    <x v="9"/>
    <n v="81404104"/>
    <s v="N.MED.DIR - T.IND - ONERI PREVID.LI ED ASSISTENZ."/>
    <n v="44885.99"/>
    <s v="D"/>
    <n v="44885.99"/>
  </r>
  <r>
    <n v="2018"/>
    <n v="14179"/>
    <s v="548505"/>
    <x v="2"/>
    <n v="100321"/>
    <s v="I.N.P.D.A.P.-GEST.PENS.CPDEL A C/ENTE"/>
    <n v="201304"/>
    <x v="9"/>
    <x v="9"/>
    <n v="54850601"/>
    <s v="DEBITI VERSO INPDAP"/>
    <n v="48186.62"/>
    <s v="D"/>
    <n v="48186.62"/>
  </r>
  <r>
    <n v="2018"/>
    <n v="14179"/>
    <s v="548505"/>
    <x v="2"/>
    <n v="101016"/>
    <s v="I.N.P.D.A.P.- INADEL TFS -C/ENTE"/>
    <n v="201304"/>
    <x v="9"/>
    <x v="9"/>
    <n v="81553103"/>
    <s v="AMM.COM - T.IND - ONERI PREVIDENZIALI E ASSISTENZIALI"/>
    <n v="4913.38"/>
    <s v="D"/>
    <n v="4913.38"/>
  </r>
  <r>
    <n v="2018"/>
    <n v="14179"/>
    <s v="548505"/>
    <x v="2"/>
    <n v="101016"/>
    <s v="I.N.P.D.A.P.- INADEL TFS -C/ENTE"/>
    <n v="201304"/>
    <x v="9"/>
    <x v="9"/>
    <n v="81552103"/>
    <s v="AMM.DIR - T.IND - ONERI PREVIDENZIALI E ASSISTENZIALI"/>
    <n v="471.5"/>
    <s v="D"/>
    <n v="471.5"/>
  </r>
  <r>
    <n v="2018"/>
    <n v="14179"/>
    <s v="548505"/>
    <x v="2"/>
    <n v="101016"/>
    <s v="I.N.P.D.A.P.- INADEL TFS -C/ENTE"/>
    <n v="201304"/>
    <x v="9"/>
    <x v="9"/>
    <n v="81505103"/>
    <s v="TEC.DIR - T.IND - ONERI PREVIDENZIALI E ASSISTENZIALI"/>
    <n v="437.66"/>
    <s v="D"/>
    <n v="437.66"/>
  </r>
  <r>
    <n v="2018"/>
    <n v="14179"/>
    <s v="548505"/>
    <x v="2"/>
    <n v="101016"/>
    <s v="I.N.P.D.A.P.- INADEL TFS -C/ENTE"/>
    <n v="201304"/>
    <x v="9"/>
    <x v="9"/>
    <n v="81503103"/>
    <s v="TEC.COM - T.IND - ONERI PREVIDENZIALI E ASSISTENZIALI"/>
    <n v="5030.41"/>
    <s v="D"/>
    <n v="5030.41"/>
  </r>
  <r>
    <n v="2018"/>
    <n v="14179"/>
    <s v="548505"/>
    <x v="2"/>
    <n v="101016"/>
    <s v="I.N.P.D.A.P.- INADEL TFS -C/ENTE"/>
    <n v="201304"/>
    <x v="9"/>
    <x v="9"/>
    <n v="81452103"/>
    <s v="PROF.DIR - T.IND - ONERI PREVIDENZIALI E CONTRATTUALI"/>
    <n v="235.02"/>
    <s v="D"/>
    <n v="235.02"/>
  </r>
  <r>
    <n v="2018"/>
    <n v="14179"/>
    <s v="548505"/>
    <x v="2"/>
    <n v="101016"/>
    <s v="I.N.P.D.A.P.- INADEL TFS -C/ENTE"/>
    <n v="201304"/>
    <x v="9"/>
    <x v="9"/>
    <n v="81406104"/>
    <s v="N.MED.INF - T.IND - ONERI PREVID.LI E ASSISTENZ."/>
    <n v="12234.5"/>
    <s v="D"/>
    <n v="12234.5"/>
  </r>
  <r>
    <n v="2018"/>
    <n v="14179"/>
    <s v="548505"/>
    <x v="2"/>
    <n v="101016"/>
    <s v="I.N.P.D.A.P.- INADEL TFS -C/ENTE"/>
    <n v="201304"/>
    <x v="9"/>
    <x v="9"/>
    <n v="81405104"/>
    <s v="N.MED.COM - T.IND - ONERI PREVID.LI E ASSISTENZ."/>
    <n v="3253.02"/>
    <s v="D"/>
    <n v="3253.02"/>
  </r>
  <r>
    <n v="2018"/>
    <n v="14179"/>
    <s v="548505"/>
    <x v="2"/>
    <n v="101016"/>
    <s v="I.N.P.D.A.P.- INADEL TFS -C/ENTE"/>
    <n v="201304"/>
    <x v="9"/>
    <x v="9"/>
    <n v="81404104"/>
    <s v="N.MED.DIR - T.IND - ONERI PREVID.LI ED ASSISTENZ."/>
    <n v="2810.24"/>
    <s v="D"/>
    <n v="2810.24"/>
  </r>
  <r>
    <n v="2018"/>
    <n v="14179"/>
    <s v="548505"/>
    <x v="2"/>
    <n v="101016"/>
    <s v="I.N.P.D.A.P.- INADEL TFS -C/ENTE"/>
    <n v="201304"/>
    <x v="9"/>
    <x v="9"/>
    <n v="81403104"/>
    <s v="MED.VET- T.IND - ONERI PREVID. ED ASSISTENZ."/>
    <n v="13976.71"/>
    <s v="D"/>
    <n v="13976.71"/>
  </r>
  <r>
    <n v="2018"/>
    <n v="14179"/>
    <s v="548505"/>
    <x v="2"/>
    <n v="100322"/>
    <s v="I.N.P.D.A.P.- GEST.PENS.CPS-A C/AMM.NE"/>
    <n v="201304"/>
    <x v="9"/>
    <x v="9"/>
    <n v="81403104"/>
    <s v="MED.VET- T.IND - ONERI PREVID. ED ASSISTENZ."/>
    <n v="219939.72"/>
    <s v="D"/>
    <n v="219939.72"/>
  </r>
  <r>
    <n v="2018"/>
    <n v="14179"/>
    <s v="548505"/>
    <x v="2"/>
    <n v="100322"/>
    <s v="I.N.P.D.A.P.- GEST.PENS.CPS-A C/AMM.NE"/>
    <n v="201304"/>
    <x v="9"/>
    <x v="9"/>
    <n v="54850601"/>
    <s v="DEBITI VERSO INPDAP"/>
    <n v="14827.25"/>
    <s v="D"/>
    <n v="14827.25"/>
  </r>
  <r>
    <n v="2018"/>
    <n v="14179"/>
    <s v="548505"/>
    <x v="2"/>
    <n v="106230"/>
    <s v="I.N.P.D.A.P. - INADEL  TFR - C/ENTE"/>
    <n v="201304"/>
    <x v="9"/>
    <x v="9"/>
    <n v="81553103"/>
    <s v="AMM.COM - T.IND - ONERI PREVIDENZIALI E ASSISTENZIALI"/>
    <n v="6224.36"/>
    <s v="D"/>
    <n v="6224.36"/>
  </r>
  <r>
    <n v="2018"/>
    <n v="14179"/>
    <s v="548505"/>
    <x v="2"/>
    <n v="106230"/>
    <s v="I.N.P.D.A.P. - INADEL  TFR - C/ENTE"/>
    <n v="201304"/>
    <x v="9"/>
    <x v="9"/>
    <n v="81552103"/>
    <s v="AMM.DIR - T.IND - ONERI PREVIDENZIALI E ASSISTENZIALI"/>
    <n v="166.5"/>
    <s v="D"/>
    <n v="166.5"/>
  </r>
  <r>
    <n v="2018"/>
    <n v="14179"/>
    <s v="548505"/>
    <x v="2"/>
    <n v="106230"/>
    <s v="I.N.P.D.A.P. - INADEL  TFR - C/ENTE"/>
    <n v="201304"/>
    <x v="9"/>
    <x v="9"/>
    <n v="81505103"/>
    <s v="TEC.DIR - T.IND - ONERI PREVIDENZIALI E ASSISTENZIALI"/>
    <n v="1114.5999999999999"/>
    <s v="D"/>
    <n v="1114.5999999999999"/>
  </r>
  <r>
    <n v="2018"/>
    <n v="14179"/>
    <s v="548505"/>
    <x v="2"/>
    <n v="106230"/>
    <s v="I.N.P.D.A.P. - INADEL  TFR - C/ENTE"/>
    <n v="201304"/>
    <x v="9"/>
    <x v="9"/>
    <n v="81503103"/>
    <s v="TEC.COM - T.IND - ONERI PREVIDENZIALI E ASSISTENZIALI"/>
    <n v="10309.9"/>
    <s v="D"/>
    <n v="10309.9"/>
  </r>
  <r>
    <n v="2018"/>
    <n v="14179"/>
    <s v="548505"/>
    <x v="2"/>
    <n v="106230"/>
    <s v="I.N.P.D.A.P. - INADEL  TFR - C/ENTE"/>
    <n v="201304"/>
    <x v="9"/>
    <x v="9"/>
    <n v="81452103"/>
    <s v="PROF.DIR - T.IND - ONERI PREVIDENZIALI E CONTRATTUALI"/>
    <n v="702.76"/>
    <s v="D"/>
    <n v="702.76"/>
  </r>
  <r>
    <n v="2018"/>
    <n v="14179"/>
    <s v="548505"/>
    <x v="2"/>
    <n v="106230"/>
    <s v="I.N.P.D.A.P. - INADEL  TFR - C/ENTE"/>
    <n v="201304"/>
    <x v="9"/>
    <x v="9"/>
    <n v="81406104"/>
    <s v="N.MED.INF - T.IND - ONERI PREVID.LI E ASSISTENZ."/>
    <n v="20306.86"/>
    <s v="D"/>
    <n v="20306.86"/>
  </r>
  <r>
    <n v="2018"/>
    <n v="14179"/>
    <s v="548505"/>
    <x v="2"/>
    <n v="106230"/>
    <s v="I.N.P.D.A.P. - INADEL  TFR - C/ENTE"/>
    <n v="201304"/>
    <x v="9"/>
    <x v="9"/>
    <n v="81405104"/>
    <s v="N.MED.COM - T.IND - ONERI PREVID.LI E ASSISTENZ."/>
    <n v="3735.92"/>
    <s v="D"/>
    <n v="3735.92"/>
  </r>
  <r>
    <n v="2018"/>
    <n v="14179"/>
    <s v="548505"/>
    <x v="2"/>
    <n v="106230"/>
    <s v="I.N.P.D.A.P. - INADEL  TFR - C/ENTE"/>
    <n v="201304"/>
    <x v="9"/>
    <x v="9"/>
    <n v="81404104"/>
    <s v="N.MED.DIR - T.IND - ONERI PREVID.LI ED ASSISTENZ."/>
    <n v="3823.31"/>
    <s v="D"/>
    <n v="3823.31"/>
  </r>
  <r>
    <n v="2018"/>
    <n v="14179"/>
    <s v="548505"/>
    <x v="2"/>
    <n v="106230"/>
    <s v="I.N.P.D.A.P. - INADEL  TFR - C/ENTE"/>
    <n v="201304"/>
    <x v="9"/>
    <x v="9"/>
    <n v="81403104"/>
    <s v="MED.VET- T.IND - ONERI PREVID. ED ASSISTENZ."/>
    <n v="18362.419999999998"/>
    <s v="D"/>
    <n v="18362.419999999998"/>
  </r>
  <r>
    <n v="2018"/>
    <n v="14179"/>
    <s v="548505"/>
    <x v="2"/>
    <n v="106230"/>
    <s v="I.N.P.D.A.P. - INADEL  TFR - C/ENTE"/>
    <n v="201304"/>
    <x v="9"/>
    <x v="9"/>
    <n v="54850601"/>
    <s v="DEBITI VERSO INPDAP"/>
    <n v="131.1"/>
    <s v="D"/>
    <n v="131.1"/>
  </r>
  <r>
    <n v="2018"/>
    <n v="9547"/>
    <s v="548505"/>
    <x v="2"/>
    <n v="108941"/>
    <s v="INPGI - IST.NAZ.DI PREVIDENZA DEI GIORNALISTI ITA"/>
    <n v="201304"/>
    <x v="9"/>
    <x v="9"/>
    <n v="81553203"/>
    <s v="AMM.COM - T.D - ONERI PREVIDENZIALI E ASSISTENZIALI"/>
    <n v="569.62"/>
    <s v="D"/>
    <n v="569.62"/>
  </r>
  <r>
    <n v="2018"/>
    <n v="9547"/>
    <s v="548505"/>
    <x v="2"/>
    <n v="108941"/>
    <s v="INPGI - IST.NAZ.DI PREVIDENZA DEI GIORNALISTI ITA"/>
    <n v="201304"/>
    <x v="9"/>
    <x v="9"/>
    <n v="81552103"/>
    <s v="AMM.DIR - T.IND - ONERI PREVIDENZIALI E ASSISTENZIALI"/>
    <n v="916.36"/>
    <s v="D"/>
    <n v="916.36"/>
  </r>
  <r>
    <n v="2018"/>
    <n v="9547"/>
    <s v="548505"/>
    <x v="2"/>
    <n v="108941"/>
    <s v="INPGI - IST.NAZ.DI PREVIDENZA DEI GIORNALISTI ITA"/>
    <n v="201304"/>
    <x v="9"/>
    <x v="9"/>
    <n v="54850601"/>
    <s v="DEBITI VERSO INPDAP"/>
    <n v="12"/>
    <s v="D"/>
    <n v="12"/>
  </r>
  <r>
    <n v="2018"/>
    <n v="9547"/>
    <s v="548505"/>
    <x v="2"/>
    <n v="108941"/>
    <s v="INPGI - IST.NAZ.DI PREVIDENZA DEI GIORNALISTI ITA"/>
    <n v="201304"/>
    <x v="9"/>
    <x v="9"/>
    <n v="54850501"/>
    <s v="DEBITI VS IST. DI PREV.ZA ED ASSIST.ZA"/>
    <n v="0.95"/>
    <s v="A"/>
    <n v="-0.95"/>
  </r>
  <r>
    <n v="2018"/>
    <n v="2189"/>
    <s v="548505"/>
    <x v="2"/>
    <n v="100321"/>
    <s v="I.N.P.D.A.P.-GEST.PENS.CPDEL A C/ENTE"/>
    <n v="201304"/>
    <x v="9"/>
    <x v="9"/>
    <n v="81553103"/>
    <s v="AMM.COM - T.IND - ONERI PREVIDENZIALI E ASSISTENZIALI"/>
    <n v="73874.13"/>
    <s v="D"/>
    <n v="73874.13"/>
  </r>
  <r>
    <n v="2018"/>
    <n v="2189"/>
    <s v="548505"/>
    <x v="2"/>
    <n v="100321"/>
    <s v="I.N.P.D.A.P.-GEST.PENS.CPDEL A C/ENTE"/>
    <n v="201304"/>
    <x v="9"/>
    <x v="9"/>
    <n v="81552103"/>
    <s v="AMM.DIR - T.IND - ONERI PREVIDENZIALI E ASSISTENZIALI"/>
    <n v="4414.38"/>
    <s v="D"/>
    <n v="4414.38"/>
  </r>
  <r>
    <n v="2018"/>
    <n v="2189"/>
    <s v="548505"/>
    <x v="2"/>
    <n v="100321"/>
    <s v="I.N.P.D.A.P.-GEST.PENS.CPDEL A C/ENTE"/>
    <n v="201304"/>
    <x v="9"/>
    <x v="9"/>
    <n v="81505103"/>
    <s v="TEC.DIR - T.IND - ONERI PREVIDENZIALI E ASSISTENZIALI"/>
    <n v="10142.370000000001"/>
    <s v="D"/>
    <n v="10142.370000000001"/>
  </r>
  <r>
    <n v="2018"/>
    <n v="2189"/>
    <s v="548505"/>
    <x v="2"/>
    <n v="100321"/>
    <s v="I.N.P.D.A.P.-GEST.PENS.CPDEL A C/ENTE"/>
    <n v="201304"/>
    <x v="9"/>
    <x v="9"/>
    <n v="81503103"/>
    <s v="TEC.COM - T.IND - ONERI PREVIDENZIALI E ASSISTENZIALI"/>
    <n v="94038.27"/>
    <s v="D"/>
    <n v="94038.27"/>
  </r>
  <r>
    <n v="2018"/>
    <n v="2189"/>
    <s v="548505"/>
    <x v="2"/>
    <n v="100321"/>
    <s v="I.N.P.D.A.P.-GEST.PENS.CPDEL A C/ENTE"/>
    <n v="201304"/>
    <x v="9"/>
    <x v="9"/>
    <n v="81452103"/>
    <s v="PROF.DIR - T.IND - ONERI PREVIDENZIALI E CONTRATTUALI"/>
    <n v="6155.97"/>
    <s v="D"/>
    <n v="6155.97"/>
  </r>
  <r>
    <n v="2018"/>
    <n v="2189"/>
    <s v="548505"/>
    <x v="2"/>
    <n v="100321"/>
    <s v="I.N.P.D.A.P.-GEST.PENS.CPDEL A C/ENTE"/>
    <n v="201304"/>
    <x v="9"/>
    <x v="9"/>
    <n v="81406104"/>
    <s v="N.MED.INF - T.IND - ONERI PREVID.LI E ASSISTENZ."/>
    <n v="205932.32"/>
    <s v="D"/>
    <n v="205932.32"/>
  </r>
  <r>
    <n v="2018"/>
    <n v="2189"/>
    <s v="548505"/>
    <x v="2"/>
    <n v="100321"/>
    <s v="I.N.P.D.A.P.-GEST.PENS.CPDEL A C/ENTE"/>
    <n v="201304"/>
    <x v="9"/>
    <x v="9"/>
    <n v="81405104"/>
    <s v="N.MED.COM - T.IND - ONERI PREVID.LI E ASSISTENZ."/>
    <n v="45606.11"/>
    <s v="D"/>
    <n v="45606.11"/>
  </r>
  <r>
    <n v="2018"/>
    <n v="2189"/>
    <s v="548505"/>
    <x v="2"/>
    <n v="100321"/>
    <s v="I.N.P.D.A.P.-GEST.PENS.CPDEL A C/ENTE"/>
    <n v="201304"/>
    <x v="9"/>
    <x v="9"/>
    <n v="81404104"/>
    <s v="N.MED.DIR - T.IND - ONERI PREVID.LI ED ASSISTENZ."/>
    <n v="44408.22"/>
    <s v="D"/>
    <n v="44408.22"/>
  </r>
  <r>
    <n v="2018"/>
    <n v="2189"/>
    <s v="548505"/>
    <x v="2"/>
    <n v="100321"/>
    <s v="I.N.P.D.A.P.-GEST.PENS.CPDEL A C/ENTE"/>
    <n v="201304"/>
    <x v="9"/>
    <x v="9"/>
    <n v="54850601"/>
    <s v="DEBITI VERSO INPDAP"/>
    <n v="84439.74"/>
    <s v="D"/>
    <n v="84439.74"/>
  </r>
  <r>
    <n v="2018"/>
    <n v="2189"/>
    <s v="548505"/>
    <x v="2"/>
    <n v="101016"/>
    <s v="I.N.P.D.A.P.- INADEL TFS -C/ENTE"/>
    <n v="201304"/>
    <x v="9"/>
    <x v="9"/>
    <n v="81553103"/>
    <s v="AMM.COM - T.IND - ONERI PREVIDENZIALI E ASSISTENZIALI"/>
    <n v="4997.09"/>
    <s v="D"/>
    <n v="4997.09"/>
  </r>
  <r>
    <n v="2018"/>
    <n v="2189"/>
    <s v="548505"/>
    <x v="2"/>
    <n v="101016"/>
    <s v="I.N.P.D.A.P.- INADEL TFS -C/ENTE"/>
    <n v="201304"/>
    <x v="9"/>
    <x v="9"/>
    <n v="81552103"/>
    <s v="AMM.DIR - T.IND - ONERI PREVIDENZIALI E ASSISTENZIALI"/>
    <n v="471.5"/>
    <s v="D"/>
    <n v="471.5"/>
  </r>
  <r>
    <n v="2018"/>
    <n v="2189"/>
    <s v="548505"/>
    <x v="2"/>
    <n v="101016"/>
    <s v="I.N.P.D.A.P.- INADEL TFS -C/ENTE"/>
    <n v="201304"/>
    <x v="9"/>
    <x v="9"/>
    <n v="81505103"/>
    <s v="TEC.DIR - T.IND - ONERI PREVIDENZIALI E ASSISTENZIALI"/>
    <n v="437.66"/>
    <s v="D"/>
    <n v="437.66"/>
  </r>
  <r>
    <n v="2018"/>
    <n v="2189"/>
    <s v="548505"/>
    <x v="2"/>
    <n v="101016"/>
    <s v="I.N.P.D.A.P.- INADEL TFS -C/ENTE"/>
    <n v="201304"/>
    <x v="9"/>
    <x v="9"/>
    <n v="81503103"/>
    <s v="TEC.COM - T.IND - ONERI PREVIDENZIALI E ASSISTENZIALI"/>
    <n v="4938.54"/>
    <s v="D"/>
    <n v="4938.54"/>
  </r>
  <r>
    <n v="2018"/>
    <n v="2189"/>
    <s v="548505"/>
    <x v="2"/>
    <n v="101016"/>
    <s v="I.N.P.D.A.P.- INADEL TFS -C/ENTE"/>
    <n v="201304"/>
    <x v="9"/>
    <x v="9"/>
    <n v="81452103"/>
    <s v="PROF.DIR - T.IND - ONERI PREVIDENZIALI E CONTRATTUALI"/>
    <n v="235.02"/>
    <s v="D"/>
    <n v="235.02"/>
  </r>
  <r>
    <n v="2018"/>
    <n v="2189"/>
    <s v="548505"/>
    <x v="2"/>
    <n v="101016"/>
    <s v="I.N.P.D.A.P.- INADEL TFS -C/ENTE"/>
    <n v="201304"/>
    <x v="9"/>
    <x v="9"/>
    <n v="81406104"/>
    <s v="N.MED.INF - T.IND - ONERI PREVID.LI E ASSISTENZ."/>
    <n v="12199.32"/>
    <s v="D"/>
    <n v="12199.32"/>
  </r>
  <r>
    <n v="2018"/>
    <n v="2189"/>
    <s v="548505"/>
    <x v="2"/>
    <n v="101016"/>
    <s v="I.N.P.D.A.P.- INADEL TFS -C/ENTE"/>
    <n v="201304"/>
    <x v="9"/>
    <x v="9"/>
    <n v="81405104"/>
    <s v="N.MED.COM - T.IND - ONERI PREVID.LI E ASSISTENZ."/>
    <n v="3253.02"/>
    <s v="D"/>
    <n v="3253.02"/>
  </r>
  <r>
    <n v="2018"/>
    <n v="2189"/>
    <s v="548505"/>
    <x v="2"/>
    <n v="101016"/>
    <s v="I.N.P.D.A.P.- INADEL TFS -C/ENTE"/>
    <n v="201304"/>
    <x v="9"/>
    <x v="9"/>
    <n v="81404104"/>
    <s v="N.MED.DIR - T.IND - ONERI PREVID.LI ED ASSISTENZ."/>
    <n v="2810.24"/>
    <s v="D"/>
    <n v="2810.24"/>
  </r>
  <r>
    <n v="2018"/>
    <n v="2189"/>
    <s v="548505"/>
    <x v="2"/>
    <n v="101016"/>
    <s v="I.N.P.D.A.P.- INADEL TFS -C/ENTE"/>
    <n v="201304"/>
    <x v="9"/>
    <x v="9"/>
    <n v="81403104"/>
    <s v="MED.VET- T.IND - ONERI PREVID. ED ASSISTENZ."/>
    <n v="13908.88"/>
    <s v="D"/>
    <n v="13908.88"/>
  </r>
  <r>
    <n v="2018"/>
    <n v="2189"/>
    <s v="548505"/>
    <x v="2"/>
    <n v="101016"/>
    <s v="I.N.P.D.A.P.- INADEL TFS -C/ENTE"/>
    <n v="201304"/>
    <x v="9"/>
    <x v="9"/>
    <n v="54850601"/>
    <s v="DEBITI VERSO INPDAP"/>
    <n v="30.23"/>
    <s v="D"/>
    <n v="30.23"/>
  </r>
  <r>
    <n v="2018"/>
    <n v="2189"/>
    <s v="548505"/>
    <x v="2"/>
    <n v="100322"/>
    <s v="I.N.P.D.A.P.- GEST.PENS.CPS-A C/AMM.NE"/>
    <n v="201304"/>
    <x v="9"/>
    <x v="9"/>
    <n v="81403104"/>
    <s v="MED.VET- T.IND - ONERI PREVID. ED ASSISTENZ."/>
    <n v="215752.25"/>
    <s v="D"/>
    <n v="215752.25"/>
  </r>
  <r>
    <n v="2018"/>
    <n v="2189"/>
    <s v="548505"/>
    <x v="2"/>
    <n v="100322"/>
    <s v="I.N.P.D.A.P.- GEST.PENS.CPS-A C/AMM.NE"/>
    <n v="201304"/>
    <x v="9"/>
    <x v="9"/>
    <n v="54850601"/>
    <s v="DEBITI VERSO INPDAP"/>
    <n v="24803.18"/>
    <s v="D"/>
    <n v="24803.18"/>
  </r>
  <r>
    <n v="2018"/>
    <n v="2189"/>
    <s v="548505"/>
    <x v="2"/>
    <n v="106230"/>
    <s v="I.N.P.D.A.P. - INADEL  TFR - C/ENTE"/>
    <n v="201304"/>
    <x v="9"/>
    <x v="9"/>
    <n v="81553103"/>
    <s v="AMM.COM - T.IND - ONERI PREVIDENZIALI E ASSISTENZIALI"/>
    <n v="6232.7"/>
    <s v="D"/>
    <n v="6232.7"/>
  </r>
  <r>
    <n v="2018"/>
    <n v="2189"/>
    <s v="548505"/>
    <x v="2"/>
    <n v="106230"/>
    <s v="I.N.P.D.A.P. - INADEL  TFR - C/ENTE"/>
    <n v="201304"/>
    <x v="9"/>
    <x v="9"/>
    <n v="81552103"/>
    <s v="AMM.DIR - T.IND - ONERI PREVIDENZIALI E ASSISTENZIALI"/>
    <n v="166.5"/>
    <s v="D"/>
    <n v="166.5"/>
  </r>
  <r>
    <n v="2018"/>
    <n v="2189"/>
    <s v="548505"/>
    <x v="2"/>
    <n v="106230"/>
    <s v="I.N.P.D.A.P. - INADEL  TFR - C/ENTE"/>
    <n v="201304"/>
    <x v="9"/>
    <x v="9"/>
    <n v="81505103"/>
    <s v="TEC.DIR - T.IND - ONERI PREVIDENZIALI E ASSISTENZIALI"/>
    <n v="1114.5999999999999"/>
    <s v="D"/>
    <n v="1114.5999999999999"/>
  </r>
  <r>
    <n v="2018"/>
    <n v="2189"/>
    <s v="548505"/>
    <x v="2"/>
    <n v="106230"/>
    <s v="I.N.P.D.A.P. - INADEL  TFR - C/ENTE"/>
    <n v="201304"/>
    <x v="9"/>
    <x v="9"/>
    <n v="81503103"/>
    <s v="TEC.COM - T.IND - ONERI PREVIDENZIALI E ASSISTENZIALI"/>
    <n v="10304.709999999999"/>
    <s v="D"/>
    <n v="10304.709999999999"/>
  </r>
  <r>
    <n v="2018"/>
    <n v="2189"/>
    <s v="548505"/>
    <x v="2"/>
    <n v="106230"/>
    <s v="I.N.P.D.A.P. - INADEL  TFR - C/ENTE"/>
    <n v="201304"/>
    <x v="9"/>
    <x v="9"/>
    <n v="81452103"/>
    <s v="PROF.DIR - T.IND - ONERI PREVIDENZIALI E CONTRATTUALI"/>
    <n v="702.76"/>
    <s v="D"/>
    <n v="702.76"/>
  </r>
  <r>
    <n v="2018"/>
    <n v="2189"/>
    <s v="548505"/>
    <x v="2"/>
    <n v="106230"/>
    <s v="I.N.P.D.A.P. - INADEL  TFR - C/ENTE"/>
    <n v="201304"/>
    <x v="9"/>
    <x v="9"/>
    <n v="81406104"/>
    <s v="N.MED.INF - T.IND - ONERI PREVID.LI E ASSISTENZ."/>
    <n v="20031.650000000001"/>
    <s v="D"/>
    <n v="20031.650000000001"/>
  </r>
  <r>
    <n v="2018"/>
    <n v="2189"/>
    <s v="548505"/>
    <x v="2"/>
    <n v="106230"/>
    <s v="I.N.P.D.A.P. - INADEL  TFR - C/ENTE"/>
    <n v="201304"/>
    <x v="9"/>
    <x v="9"/>
    <n v="81405104"/>
    <s v="N.MED.COM - T.IND - ONERI PREVID.LI E ASSISTENZ."/>
    <n v="3735.92"/>
    <s v="D"/>
    <n v="3735.92"/>
  </r>
  <r>
    <n v="2018"/>
    <n v="2189"/>
    <s v="548505"/>
    <x v="2"/>
    <n v="106230"/>
    <s v="I.N.P.D.A.P. - INADEL  TFR - C/ENTE"/>
    <n v="201304"/>
    <x v="9"/>
    <x v="9"/>
    <n v="81404104"/>
    <s v="N.MED.DIR - T.IND - ONERI PREVID.LI ED ASSISTENZ."/>
    <n v="3823.31"/>
    <s v="D"/>
    <n v="3823.31"/>
  </r>
  <r>
    <n v="2018"/>
    <n v="2189"/>
    <s v="548505"/>
    <x v="2"/>
    <n v="106230"/>
    <s v="I.N.P.D.A.P. - INADEL  TFR - C/ENTE"/>
    <n v="201304"/>
    <x v="9"/>
    <x v="9"/>
    <n v="81403104"/>
    <s v="MED.VET- T.IND - ONERI PREVID. ED ASSISTENZ."/>
    <n v="17666.990000000002"/>
    <s v="D"/>
    <n v="17666.990000000002"/>
  </r>
  <r>
    <n v="2018"/>
    <n v="2189"/>
    <s v="548505"/>
    <x v="2"/>
    <n v="106230"/>
    <s v="I.N.P.D.A.P. - INADEL  TFR - C/ENTE"/>
    <n v="201304"/>
    <x v="9"/>
    <x v="9"/>
    <n v="54850601"/>
    <s v="DEBITI VERSO INPDAP"/>
    <n v="840.52"/>
    <s v="D"/>
    <n v="840.52"/>
  </r>
  <r>
    <n v="2018"/>
    <n v="621"/>
    <s v="548505"/>
    <x v="2"/>
    <n v="108941"/>
    <s v="INPGI - IST.NAZ.DI PREVIDENZA DEI GIORNALISTI ITA"/>
    <n v="201304"/>
    <x v="9"/>
    <x v="9"/>
    <n v="81553203"/>
    <s v="AMM.COM - T.D - ONERI PREVIDENZIALI E ASSISTENZIALI"/>
    <n v="1069.72"/>
    <s v="D"/>
    <n v="1069.72"/>
  </r>
  <r>
    <n v="2018"/>
    <n v="621"/>
    <s v="548505"/>
    <x v="2"/>
    <n v="108941"/>
    <s v="INPGI - IST.NAZ.DI PREVIDENZA DEI GIORNALISTI ITA"/>
    <n v="201304"/>
    <x v="9"/>
    <x v="9"/>
    <n v="81552103"/>
    <s v="AMM.DIR - T.IND - ONERI PREVIDENZIALI E ASSISTENZIALI"/>
    <n v="1767.6"/>
    <s v="D"/>
    <n v="1767.6"/>
  </r>
  <r>
    <n v="2018"/>
    <n v="620"/>
    <s v="548505"/>
    <x v="2"/>
    <n v="100321"/>
    <s v="I.N.P.D.A.P.-GEST.PENS.CPDEL A C/ENTE"/>
    <n v="201304"/>
    <x v="9"/>
    <x v="9"/>
    <n v="81553103"/>
    <s v="AMM.COM - T.IND - ONERI PREVIDENZIALI E ASSISTENZIALI"/>
    <n v="151214.81"/>
    <s v="D"/>
    <n v="151214.81"/>
  </r>
  <r>
    <n v="2018"/>
    <n v="620"/>
    <s v="548505"/>
    <x v="2"/>
    <n v="100321"/>
    <s v="I.N.P.D.A.P.-GEST.PENS.CPDEL A C/ENTE"/>
    <n v="201304"/>
    <x v="9"/>
    <x v="9"/>
    <n v="81552103"/>
    <s v="AMM.DIR - T.IND - ONERI PREVIDENZIALI E ASSISTENZIALI"/>
    <n v="9164.33"/>
    <s v="D"/>
    <n v="9164.33"/>
  </r>
  <r>
    <n v="2018"/>
    <n v="620"/>
    <s v="548505"/>
    <x v="2"/>
    <n v="100321"/>
    <s v="I.N.P.D.A.P.-GEST.PENS.CPDEL A C/ENTE"/>
    <n v="201304"/>
    <x v="9"/>
    <x v="9"/>
    <n v="81505103"/>
    <s v="TEC.DIR - T.IND - ONERI PREVIDENZIALI E ASSISTENZIALI"/>
    <n v="21229.77"/>
    <s v="D"/>
    <n v="21229.77"/>
  </r>
  <r>
    <n v="2018"/>
    <n v="620"/>
    <s v="548505"/>
    <x v="2"/>
    <n v="100321"/>
    <s v="I.N.P.D.A.P.-GEST.PENS.CPDEL A C/ENTE"/>
    <n v="201304"/>
    <x v="9"/>
    <x v="9"/>
    <n v="81503103"/>
    <s v="TEC.COM - T.IND - ONERI PREVIDENZIALI E ASSISTENZIALI"/>
    <n v="195744.48"/>
    <s v="D"/>
    <n v="195744.48"/>
  </r>
  <r>
    <n v="2018"/>
    <n v="620"/>
    <s v="548505"/>
    <x v="2"/>
    <n v="100321"/>
    <s v="I.N.P.D.A.P.-GEST.PENS.CPDEL A C/ENTE"/>
    <n v="201304"/>
    <x v="9"/>
    <x v="9"/>
    <n v="81452103"/>
    <s v="PROF.DIR - T.IND - ONERI PREVIDENZIALI E CONTRATTUALI"/>
    <n v="12853.18"/>
    <s v="D"/>
    <n v="12853.18"/>
  </r>
  <r>
    <n v="2018"/>
    <n v="620"/>
    <s v="548505"/>
    <x v="2"/>
    <n v="100321"/>
    <s v="I.N.P.D.A.P.-GEST.PENS.CPDEL A C/ENTE"/>
    <n v="201304"/>
    <x v="9"/>
    <x v="9"/>
    <n v="81406104"/>
    <s v="N.MED.INF - T.IND - ONERI PREVID.LI E ASSISTENZ."/>
    <n v="438729.42"/>
    <s v="D"/>
    <n v="438729.42"/>
  </r>
  <r>
    <n v="2018"/>
    <n v="620"/>
    <s v="548505"/>
    <x v="2"/>
    <n v="100321"/>
    <s v="I.N.P.D.A.P.-GEST.PENS.CPDEL A C/ENTE"/>
    <n v="201304"/>
    <x v="9"/>
    <x v="9"/>
    <n v="81405104"/>
    <s v="N.MED.COM - T.IND - ONERI PREVID.LI E ASSISTENZ."/>
    <n v="97413.759999999995"/>
    <s v="D"/>
    <n v="97413.759999999995"/>
  </r>
  <r>
    <n v="2018"/>
    <n v="620"/>
    <s v="548505"/>
    <x v="2"/>
    <n v="100321"/>
    <s v="I.N.P.D.A.P.-GEST.PENS.CPDEL A C/ENTE"/>
    <n v="201304"/>
    <x v="9"/>
    <x v="9"/>
    <n v="81404104"/>
    <s v="N.MED.DIR - T.IND - ONERI PREVID.LI ED ASSISTENZ."/>
    <n v="93565.38"/>
    <s v="D"/>
    <n v="93565.38"/>
  </r>
  <r>
    <n v="2018"/>
    <n v="620"/>
    <s v="548505"/>
    <x v="2"/>
    <n v="100321"/>
    <s v="I.N.P.D.A.P.-GEST.PENS.CPDEL A C/ENTE"/>
    <n v="201304"/>
    <x v="9"/>
    <x v="9"/>
    <n v="54850601"/>
    <s v="DEBITI VERSO INPDAP"/>
    <n v="4751.07"/>
    <s v="D"/>
    <n v="4751.07"/>
  </r>
  <r>
    <n v="2018"/>
    <n v="620"/>
    <s v="548505"/>
    <x v="2"/>
    <n v="101016"/>
    <s v="I.N.P.D.A.P.- INADEL TFS -C/ENTE"/>
    <n v="201304"/>
    <x v="9"/>
    <x v="9"/>
    <n v="81553103"/>
    <s v="AMM.COM - T.IND - ONERI PREVIDENZIALI E ASSISTENZIALI"/>
    <n v="10067.120000000001"/>
    <s v="D"/>
    <n v="10067.120000000001"/>
  </r>
  <r>
    <n v="2018"/>
    <n v="620"/>
    <s v="548505"/>
    <x v="2"/>
    <n v="101016"/>
    <s v="I.N.P.D.A.P.- INADEL TFS -C/ENTE"/>
    <n v="201304"/>
    <x v="9"/>
    <x v="9"/>
    <n v="81552103"/>
    <s v="AMM.DIR - T.IND - ONERI PREVIDENZIALI E ASSISTENZIALI"/>
    <n v="942.98"/>
    <s v="D"/>
    <n v="942.98"/>
  </r>
  <r>
    <n v="2018"/>
    <n v="620"/>
    <s v="548505"/>
    <x v="2"/>
    <n v="101016"/>
    <s v="I.N.P.D.A.P.- INADEL TFS -C/ENTE"/>
    <n v="201304"/>
    <x v="9"/>
    <x v="9"/>
    <n v="81505103"/>
    <s v="TEC.DIR - T.IND - ONERI PREVIDENZIALI E ASSISTENZIALI"/>
    <n v="875.32"/>
    <s v="D"/>
    <n v="875.32"/>
  </r>
  <r>
    <n v="2018"/>
    <n v="620"/>
    <s v="548505"/>
    <x v="2"/>
    <n v="101016"/>
    <s v="I.N.P.D.A.P.- INADEL TFS -C/ENTE"/>
    <n v="201304"/>
    <x v="9"/>
    <x v="9"/>
    <n v="81503103"/>
    <s v="TEC.COM - T.IND - ONERI PREVIDENZIALI E ASSISTENZIALI"/>
    <n v="9975.2900000000009"/>
    <s v="D"/>
    <n v="9975.2900000000009"/>
  </r>
  <r>
    <n v="2018"/>
    <n v="620"/>
    <s v="548505"/>
    <x v="2"/>
    <n v="101016"/>
    <s v="I.N.P.D.A.P.- INADEL TFS -C/ENTE"/>
    <n v="201304"/>
    <x v="9"/>
    <x v="9"/>
    <n v="81452103"/>
    <s v="PROF.DIR - T.IND - ONERI PREVIDENZIALI E CONTRATTUALI"/>
    <n v="470.03"/>
    <s v="D"/>
    <n v="470.03"/>
  </r>
  <r>
    <n v="2018"/>
    <n v="620"/>
    <s v="548505"/>
    <x v="2"/>
    <n v="101016"/>
    <s v="I.N.P.D.A.P.- INADEL TFS -C/ENTE"/>
    <n v="201304"/>
    <x v="9"/>
    <x v="9"/>
    <n v="81406104"/>
    <s v="N.MED.INF - T.IND - ONERI PREVID.LI E ASSISTENZ."/>
    <n v="24561.9"/>
    <s v="D"/>
    <n v="24561.9"/>
  </r>
  <r>
    <n v="2018"/>
    <n v="620"/>
    <s v="548505"/>
    <x v="2"/>
    <n v="101016"/>
    <s v="I.N.P.D.A.P.- INADEL TFS -C/ENTE"/>
    <n v="201304"/>
    <x v="9"/>
    <x v="9"/>
    <n v="81405104"/>
    <s v="N.MED.COM - T.IND - ONERI PREVID.LI E ASSISTENZ."/>
    <n v="6473.59"/>
    <s v="D"/>
    <n v="6473.59"/>
  </r>
  <r>
    <n v="2018"/>
    <n v="620"/>
    <s v="548505"/>
    <x v="2"/>
    <n v="101016"/>
    <s v="I.N.P.D.A.P.- INADEL TFS -C/ENTE"/>
    <n v="201304"/>
    <x v="9"/>
    <x v="9"/>
    <n v="81404104"/>
    <s v="N.MED.DIR - T.IND - ONERI PREVID.LI ED ASSISTENZ."/>
    <n v="5749.19"/>
    <s v="D"/>
    <n v="5749.19"/>
  </r>
  <r>
    <n v="2018"/>
    <n v="620"/>
    <s v="548505"/>
    <x v="2"/>
    <n v="101016"/>
    <s v="I.N.P.D.A.P.- INADEL TFS -C/ENTE"/>
    <n v="201304"/>
    <x v="9"/>
    <x v="9"/>
    <n v="81403104"/>
    <s v="MED.VET- T.IND - ONERI PREVID. ED ASSISTENZ."/>
    <n v="27649"/>
    <s v="D"/>
    <n v="27649"/>
  </r>
  <r>
    <n v="2018"/>
    <n v="620"/>
    <s v="548505"/>
    <x v="2"/>
    <n v="100322"/>
    <s v="I.N.P.D.A.P.- GEST.PENS.CPS-A C/AMM.NE"/>
    <n v="201304"/>
    <x v="9"/>
    <x v="9"/>
    <n v="81403104"/>
    <s v="MED.VET- T.IND - ONERI PREVID. ED ASSISTENZ."/>
    <n v="423285.58"/>
    <s v="D"/>
    <n v="423285.58"/>
  </r>
  <r>
    <n v="2018"/>
    <n v="620"/>
    <s v="548505"/>
    <x v="2"/>
    <n v="100322"/>
    <s v="I.N.P.D.A.P.- GEST.PENS.CPS-A C/AMM.NE"/>
    <n v="201304"/>
    <x v="9"/>
    <x v="9"/>
    <n v="54850601"/>
    <s v="DEBITI VERSO INPDAP"/>
    <n v="140.72"/>
    <s v="A"/>
    <n v="-140.72"/>
  </r>
  <r>
    <n v="2018"/>
    <n v="620"/>
    <s v="548505"/>
    <x v="2"/>
    <n v="106230"/>
    <s v="I.N.P.D.A.P. - INADEL  TFR - C/ENTE"/>
    <n v="201304"/>
    <x v="9"/>
    <x v="9"/>
    <n v="81553103"/>
    <s v="AMM.COM - T.IND - ONERI PREVIDENZIALI E ASSISTENZIALI"/>
    <n v="12166.05"/>
    <s v="D"/>
    <n v="12166.05"/>
  </r>
  <r>
    <n v="2018"/>
    <n v="620"/>
    <s v="548505"/>
    <x v="2"/>
    <n v="106230"/>
    <s v="I.N.P.D.A.P. - INADEL  TFR - C/ENTE"/>
    <n v="201304"/>
    <x v="9"/>
    <x v="9"/>
    <n v="81552103"/>
    <s v="AMM.DIR - T.IND - ONERI PREVIDENZIALI E ASSISTENZIALI"/>
    <n v="332.99"/>
    <s v="D"/>
    <n v="332.99"/>
  </r>
  <r>
    <n v="2018"/>
    <n v="620"/>
    <s v="548505"/>
    <x v="2"/>
    <n v="106230"/>
    <s v="I.N.P.D.A.P. - INADEL  TFR - C/ENTE"/>
    <n v="201304"/>
    <x v="9"/>
    <x v="9"/>
    <n v="81505103"/>
    <s v="TEC.DIR - T.IND - ONERI PREVIDENZIALI E ASSISTENZIALI"/>
    <n v="2235.1"/>
    <s v="D"/>
    <n v="2235.1"/>
  </r>
  <r>
    <n v="2018"/>
    <n v="620"/>
    <s v="548505"/>
    <x v="2"/>
    <n v="106230"/>
    <s v="I.N.P.D.A.P. - INADEL  TFR - C/ENTE"/>
    <n v="201304"/>
    <x v="9"/>
    <x v="9"/>
    <n v="81503103"/>
    <s v="TEC.COM - T.IND - ONERI PREVIDENZIALI E ASSISTENZIALI"/>
    <n v="20208.560000000001"/>
    <s v="D"/>
    <n v="20208.560000000001"/>
  </r>
  <r>
    <n v="2018"/>
    <n v="620"/>
    <s v="548505"/>
    <x v="2"/>
    <n v="106230"/>
    <s v="I.N.P.D.A.P. - INADEL  TFR - C/ENTE"/>
    <n v="201304"/>
    <x v="9"/>
    <x v="9"/>
    <n v="81452103"/>
    <s v="PROF.DIR - T.IND - ONERI PREVIDENZIALI E CONTRATTUALI"/>
    <n v="1420.52"/>
    <s v="D"/>
    <n v="1420.52"/>
  </r>
  <r>
    <n v="2018"/>
    <n v="620"/>
    <s v="548505"/>
    <x v="2"/>
    <n v="106230"/>
    <s v="I.N.P.D.A.P. - INADEL  TFR - C/ENTE"/>
    <n v="201304"/>
    <x v="9"/>
    <x v="9"/>
    <n v="81406104"/>
    <s v="N.MED.INF - T.IND - ONERI PREVID.LI E ASSISTENZ."/>
    <n v="39412.18"/>
    <s v="D"/>
    <n v="39412.18"/>
  </r>
  <r>
    <n v="2018"/>
    <n v="620"/>
    <s v="548505"/>
    <x v="2"/>
    <n v="106230"/>
    <s v="I.N.P.D.A.P. - INADEL  TFR - C/ENTE"/>
    <n v="201304"/>
    <x v="9"/>
    <x v="9"/>
    <n v="81405104"/>
    <s v="N.MED.COM - T.IND - ONERI PREVID.LI E ASSISTENZ."/>
    <n v="7426.67"/>
    <s v="D"/>
    <n v="7426.67"/>
  </r>
  <r>
    <n v="2018"/>
    <n v="620"/>
    <s v="548505"/>
    <x v="2"/>
    <n v="106230"/>
    <s v="I.N.P.D.A.P. - INADEL  TFR - C/ENTE"/>
    <n v="201304"/>
    <x v="9"/>
    <x v="9"/>
    <n v="81404104"/>
    <s v="N.MED.DIR - T.IND - ONERI PREVID.LI ED ASSISTENZ."/>
    <n v="7675.24"/>
    <s v="D"/>
    <n v="7675.24"/>
  </r>
  <r>
    <n v="2018"/>
    <n v="620"/>
    <s v="548505"/>
    <x v="2"/>
    <n v="106230"/>
    <s v="I.N.P.D.A.P. - INADEL  TFR - C/ENTE"/>
    <n v="201304"/>
    <x v="9"/>
    <x v="9"/>
    <n v="81403104"/>
    <s v="MED.VET- T.IND - ONERI PREVID. ED ASSISTENZ."/>
    <n v="31828.18"/>
    <s v="D"/>
    <n v="31828.18"/>
  </r>
  <r>
    <n v="2018"/>
    <n v="25358"/>
    <s v="548505"/>
    <x v="2"/>
    <n v="110297"/>
    <s v="FONDO PERSEO - F.DO NAZ.PENS.COMPLEMENTARE"/>
    <n v="201305"/>
    <x v="10"/>
    <x v="10"/>
    <n v="81553103"/>
    <s v="AMM.COM - T.IND - ONERI PREVIDENZIALI E ASSISTENZIALI"/>
    <n v="601.29999999999995"/>
    <s v="D"/>
    <n v="601.29999999999995"/>
  </r>
  <r>
    <n v="2018"/>
    <n v="25358"/>
    <s v="548505"/>
    <x v="2"/>
    <n v="110297"/>
    <s v="FONDO PERSEO - F.DO NAZ.PENS.COMPLEMENTARE"/>
    <n v="201305"/>
    <x v="10"/>
    <x v="10"/>
    <n v="81406104"/>
    <s v="N.MED.INF - T.IND - ONERI PREVID.LI E ASSISTENZ."/>
    <n v="122.64"/>
    <s v="D"/>
    <n v="122.64"/>
  </r>
  <r>
    <n v="2018"/>
    <n v="25358"/>
    <s v="548505"/>
    <x v="2"/>
    <n v="110297"/>
    <s v="FONDO PERSEO - F.DO NAZ.PENS.COMPLEMENTARE"/>
    <n v="201305"/>
    <x v="10"/>
    <x v="10"/>
    <n v="81405104"/>
    <s v="N.MED.COM - T.IND - ONERI PREVID.LI E ASSISTENZ."/>
    <n v="69.17"/>
    <s v="D"/>
    <n v="69.17"/>
  </r>
  <r>
    <n v="2018"/>
    <n v="25358"/>
    <s v="548505"/>
    <x v="2"/>
    <n v="110297"/>
    <s v="FONDO PERSEO - F.DO NAZ.PENS.COMPLEMENTARE"/>
    <n v="201305"/>
    <x v="10"/>
    <x v="10"/>
    <n v="81404104"/>
    <s v="N.MED.DIR - T.IND - ONERI PREVID.LI ED ASSISTENZ."/>
    <n v="97.81"/>
    <s v="D"/>
    <n v="97.81"/>
  </r>
  <r>
    <n v="2018"/>
    <n v="25358"/>
    <s v="548505"/>
    <x v="2"/>
    <n v="110297"/>
    <s v="FONDO PERSEO - F.DO NAZ.PENS.COMPLEMENTARE"/>
    <n v="201305"/>
    <x v="10"/>
    <x v="10"/>
    <n v="81403104"/>
    <s v="MED.VET- T.IND - ONERI PREVID. ED ASSISTENZ."/>
    <n v="98.29"/>
    <s v="D"/>
    <n v="98.29"/>
  </r>
  <r>
    <n v="2018"/>
    <n v="25358"/>
    <s v="548505"/>
    <x v="2"/>
    <n v="110297"/>
    <s v="FONDO PERSEO - F.DO NAZ.PENS.COMPLEMENTARE"/>
    <n v="201305"/>
    <x v="10"/>
    <x v="10"/>
    <n v="61103023"/>
    <s v="P/GIRO RIT. PREV.E ASSISTENZIALI PERSONALE FONDO PERSEO"/>
    <n v="1681.85"/>
    <s v="D"/>
    <n v="1681.85"/>
  </r>
  <r>
    <n v="2018"/>
    <n v="25358"/>
    <s v="548505"/>
    <x v="2"/>
    <n v="110297"/>
    <s v="FONDO PERSEO - F.DO NAZ.PENS.COMPLEMENTARE"/>
    <n v="201305"/>
    <x v="10"/>
    <x v="10"/>
    <n v="81503103"/>
    <s v="TEC.COM - T.IND - ONERI PREVIDENZIALI E ASSISTENZIALI"/>
    <n v="234.65"/>
    <s v="D"/>
    <n v="234.65"/>
  </r>
  <r>
    <n v="2018"/>
    <n v="24992"/>
    <s v="548505"/>
    <x v="2"/>
    <n v="100321"/>
    <s v="I.N.P.D.A.P.-GEST.PENS.CPDEL A C/ENTE"/>
    <n v="201305"/>
    <x v="10"/>
    <x v="10"/>
    <n v="81553103"/>
    <s v="AMM.COM - T.IND - ONERI PREVIDENZIALI E ASSISTENZIALI"/>
    <n v="60.12"/>
    <s v="D"/>
    <n v="60.12"/>
  </r>
  <r>
    <n v="2018"/>
    <n v="24992"/>
    <s v="548505"/>
    <x v="2"/>
    <n v="100321"/>
    <s v="I.N.P.D.A.P.-GEST.PENS.CPDEL A C/ENTE"/>
    <n v="201305"/>
    <x v="10"/>
    <x v="10"/>
    <n v="81503103"/>
    <s v="TEC.COM - T.IND - ONERI PREVIDENZIALI E ASSISTENZIALI"/>
    <n v="23.46"/>
    <s v="D"/>
    <n v="23.46"/>
  </r>
  <r>
    <n v="2018"/>
    <n v="24992"/>
    <s v="548505"/>
    <x v="2"/>
    <n v="100321"/>
    <s v="I.N.P.D.A.P.-GEST.PENS.CPDEL A C/ENTE"/>
    <n v="201305"/>
    <x v="10"/>
    <x v="10"/>
    <n v="81406104"/>
    <s v="N.MED.INF - T.IND - ONERI PREVID.LI E ASSISTENZ."/>
    <n v="12.26"/>
    <s v="D"/>
    <n v="12.26"/>
  </r>
  <r>
    <n v="2018"/>
    <n v="24992"/>
    <s v="548505"/>
    <x v="2"/>
    <n v="100321"/>
    <s v="I.N.P.D.A.P.-GEST.PENS.CPDEL A C/ENTE"/>
    <n v="201305"/>
    <x v="10"/>
    <x v="10"/>
    <n v="81405104"/>
    <s v="N.MED.COM - T.IND - ONERI PREVID.LI E ASSISTENZ."/>
    <n v="6.91"/>
    <s v="D"/>
    <n v="6.91"/>
  </r>
  <r>
    <n v="2018"/>
    <n v="24992"/>
    <s v="548505"/>
    <x v="2"/>
    <n v="100321"/>
    <s v="I.N.P.D.A.P.-GEST.PENS.CPDEL A C/ENTE"/>
    <n v="201305"/>
    <x v="10"/>
    <x v="10"/>
    <n v="81404104"/>
    <s v="N.MED.DIR - T.IND - ONERI PREVID.LI ED ASSISTENZ."/>
    <n v="9.7899999999999991"/>
    <s v="D"/>
    <n v="9.7899999999999991"/>
  </r>
  <r>
    <n v="2018"/>
    <n v="24992"/>
    <s v="548505"/>
    <x v="2"/>
    <n v="100322"/>
    <s v="I.N.P.D.A.P.- GEST.PENS.CPS-A C/AMM.NE"/>
    <n v="201305"/>
    <x v="10"/>
    <x v="10"/>
    <n v="81403104"/>
    <s v="MED.VET- T.IND - ONERI PREVID. ED ASSISTENZ."/>
    <n v="9.83"/>
    <s v="D"/>
    <n v="9.83"/>
  </r>
  <r>
    <n v="2018"/>
    <n v="14445"/>
    <s v="548505"/>
    <x v="2"/>
    <n v="110297"/>
    <s v="FONDO PERSEO - F.DO NAZ.PENS.COMPLEMENTARE"/>
    <n v="201305"/>
    <x v="10"/>
    <x v="10"/>
    <n v="81403104"/>
    <s v="MED.VET- T.IND - ONERI PREVID. ED ASSISTENZ."/>
    <n v="98.29"/>
    <s v="D"/>
    <n v="98.29"/>
  </r>
  <r>
    <n v="2018"/>
    <n v="14445"/>
    <s v="548505"/>
    <x v="2"/>
    <n v="110297"/>
    <s v="FONDO PERSEO - F.DO NAZ.PENS.COMPLEMENTARE"/>
    <n v="201305"/>
    <x v="10"/>
    <x v="10"/>
    <n v="61103023"/>
    <s v="P/GIRO RIT. PREV.E ASSISTENZIALI PERSONALE FONDO PERSEO"/>
    <n v="1679.85"/>
    <s v="D"/>
    <n v="1679.85"/>
  </r>
  <r>
    <n v="2018"/>
    <n v="14445"/>
    <s v="548505"/>
    <x v="2"/>
    <n v="110297"/>
    <s v="FONDO PERSEO - F.DO NAZ.PENS.COMPLEMENTARE"/>
    <n v="201305"/>
    <x v="10"/>
    <x v="10"/>
    <n v="81553103"/>
    <s v="AMM.COM - T.IND - ONERI PREVIDENZIALI E ASSISTENZIALI"/>
    <n v="601.29999999999995"/>
    <s v="D"/>
    <n v="601.29999999999995"/>
  </r>
  <r>
    <n v="2018"/>
    <n v="14445"/>
    <s v="548505"/>
    <x v="2"/>
    <n v="110297"/>
    <s v="FONDO PERSEO - F.DO NAZ.PENS.COMPLEMENTARE"/>
    <n v="201305"/>
    <x v="10"/>
    <x v="10"/>
    <n v="81503103"/>
    <s v="TEC.COM - T.IND - ONERI PREVIDENZIALI E ASSISTENZIALI"/>
    <n v="234.65"/>
    <s v="D"/>
    <n v="234.65"/>
  </r>
  <r>
    <n v="2018"/>
    <n v="14445"/>
    <s v="548505"/>
    <x v="2"/>
    <n v="110297"/>
    <s v="FONDO PERSEO - F.DO NAZ.PENS.COMPLEMENTARE"/>
    <n v="201305"/>
    <x v="10"/>
    <x v="10"/>
    <n v="81406104"/>
    <s v="N.MED.INF - T.IND - ONERI PREVID.LI E ASSISTENZ."/>
    <n v="122.64"/>
    <s v="D"/>
    <n v="122.64"/>
  </r>
  <r>
    <n v="2018"/>
    <n v="14445"/>
    <s v="548505"/>
    <x v="2"/>
    <n v="110297"/>
    <s v="FONDO PERSEO - F.DO NAZ.PENS.COMPLEMENTARE"/>
    <n v="201305"/>
    <x v="10"/>
    <x v="10"/>
    <n v="81405104"/>
    <s v="N.MED.COM - T.IND - ONERI PREVID.LI E ASSISTENZ."/>
    <n v="69.17"/>
    <s v="D"/>
    <n v="69.17"/>
  </r>
  <r>
    <n v="2018"/>
    <n v="14445"/>
    <s v="548505"/>
    <x v="2"/>
    <n v="110297"/>
    <s v="FONDO PERSEO - F.DO NAZ.PENS.COMPLEMENTARE"/>
    <n v="201305"/>
    <x v="10"/>
    <x v="10"/>
    <n v="81404104"/>
    <s v="N.MED.DIR - T.IND - ONERI PREVID.LI ED ASSISTENZ."/>
    <n v="95.81"/>
    <s v="D"/>
    <n v="95.81"/>
  </r>
  <r>
    <n v="2018"/>
    <n v="14179"/>
    <s v="548505"/>
    <x v="2"/>
    <n v="100321"/>
    <s v="I.N.P.D.A.P.-GEST.PENS.CPDEL A C/ENTE"/>
    <n v="201305"/>
    <x v="10"/>
    <x v="10"/>
    <n v="81553103"/>
    <s v="AMM.COM - T.IND - ONERI PREVIDENZIALI E ASSISTENZIALI"/>
    <n v="60.12"/>
    <s v="D"/>
    <n v="60.12"/>
  </r>
  <r>
    <n v="2018"/>
    <n v="14179"/>
    <s v="548505"/>
    <x v="2"/>
    <n v="100321"/>
    <s v="I.N.P.D.A.P.-GEST.PENS.CPDEL A C/ENTE"/>
    <n v="201305"/>
    <x v="10"/>
    <x v="10"/>
    <n v="81503103"/>
    <s v="TEC.COM - T.IND - ONERI PREVIDENZIALI E ASSISTENZIALI"/>
    <n v="23.46"/>
    <s v="D"/>
    <n v="23.46"/>
  </r>
  <r>
    <n v="2018"/>
    <n v="14179"/>
    <s v="548505"/>
    <x v="2"/>
    <n v="100321"/>
    <s v="I.N.P.D.A.P.-GEST.PENS.CPDEL A C/ENTE"/>
    <n v="201305"/>
    <x v="10"/>
    <x v="10"/>
    <n v="81406104"/>
    <s v="N.MED.INF - T.IND - ONERI PREVID.LI E ASSISTENZ."/>
    <n v="12.26"/>
    <s v="D"/>
    <n v="12.26"/>
  </r>
  <r>
    <n v="2018"/>
    <n v="14179"/>
    <s v="548505"/>
    <x v="2"/>
    <n v="100321"/>
    <s v="I.N.P.D.A.P.-GEST.PENS.CPDEL A C/ENTE"/>
    <n v="201305"/>
    <x v="10"/>
    <x v="10"/>
    <n v="81405104"/>
    <s v="N.MED.COM - T.IND - ONERI PREVID.LI E ASSISTENZ."/>
    <n v="6.91"/>
    <s v="D"/>
    <n v="6.91"/>
  </r>
  <r>
    <n v="2018"/>
    <n v="14179"/>
    <s v="548505"/>
    <x v="2"/>
    <n v="100321"/>
    <s v="I.N.P.D.A.P.-GEST.PENS.CPDEL A C/ENTE"/>
    <n v="201305"/>
    <x v="10"/>
    <x v="10"/>
    <n v="81404104"/>
    <s v="N.MED.DIR - T.IND - ONERI PREVID.LI ED ASSISTENZ."/>
    <n v="9.59"/>
    <s v="D"/>
    <n v="9.59"/>
  </r>
  <r>
    <n v="2018"/>
    <n v="14179"/>
    <s v="548505"/>
    <x v="2"/>
    <n v="100322"/>
    <s v="I.N.P.D.A.P.- GEST.PENS.CPS-A C/AMM.NE"/>
    <n v="201305"/>
    <x v="10"/>
    <x v="10"/>
    <n v="81403104"/>
    <s v="MED.VET- T.IND - ONERI PREVID. ED ASSISTENZ."/>
    <n v="9.83"/>
    <s v="D"/>
    <n v="9.83"/>
  </r>
  <r>
    <n v="2018"/>
    <n v="2189"/>
    <s v="548505"/>
    <x v="2"/>
    <n v="100321"/>
    <s v="I.N.P.D.A.P.-GEST.PENS.CPDEL A C/ENTE"/>
    <n v="201305"/>
    <x v="10"/>
    <x v="10"/>
    <n v="81553103"/>
    <s v="AMM.COM - T.IND - ONERI PREVIDENZIALI E ASSISTENZIALI"/>
    <n v="60.12"/>
    <s v="D"/>
    <n v="60.12"/>
  </r>
  <r>
    <n v="2018"/>
    <n v="2189"/>
    <s v="548505"/>
    <x v="2"/>
    <n v="100321"/>
    <s v="I.N.P.D.A.P.-GEST.PENS.CPDEL A C/ENTE"/>
    <n v="201305"/>
    <x v="10"/>
    <x v="10"/>
    <n v="81503103"/>
    <s v="TEC.COM - T.IND - ONERI PREVIDENZIALI E ASSISTENZIALI"/>
    <n v="23.41"/>
    <s v="D"/>
    <n v="23.41"/>
  </r>
  <r>
    <n v="2018"/>
    <n v="2189"/>
    <s v="548505"/>
    <x v="2"/>
    <n v="100321"/>
    <s v="I.N.P.D.A.P.-GEST.PENS.CPDEL A C/ENTE"/>
    <n v="201305"/>
    <x v="10"/>
    <x v="10"/>
    <n v="81406104"/>
    <s v="N.MED.INF - T.IND - ONERI PREVID.LI E ASSISTENZ."/>
    <n v="12.26"/>
    <s v="D"/>
    <n v="12.26"/>
  </r>
  <r>
    <n v="2018"/>
    <n v="2189"/>
    <s v="548505"/>
    <x v="2"/>
    <n v="100321"/>
    <s v="I.N.P.D.A.P.-GEST.PENS.CPDEL A C/ENTE"/>
    <n v="201305"/>
    <x v="10"/>
    <x v="10"/>
    <n v="81405104"/>
    <s v="N.MED.COM - T.IND - ONERI PREVID.LI E ASSISTENZ."/>
    <n v="6.91"/>
    <s v="D"/>
    <n v="6.91"/>
  </r>
  <r>
    <n v="2018"/>
    <n v="2189"/>
    <s v="548505"/>
    <x v="2"/>
    <n v="100321"/>
    <s v="I.N.P.D.A.P.-GEST.PENS.CPDEL A C/ENTE"/>
    <n v="201305"/>
    <x v="10"/>
    <x v="10"/>
    <n v="81404104"/>
    <s v="N.MED.DIR - T.IND - ONERI PREVID.LI ED ASSISTENZ."/>
    <n v="9.7899999999999991"/>
    <s v="D"/>
    <n v="9.7899999999999991"/>
  </r>
  <r>
    <n v="2018"/>
    <n v="2189"/>
    <s v="548505"/>
    <x v="2"/>
    <n v="100322"/>
    <s v="I.N.P.D.A.P.- GEST.PENS.CPS-A C/AMM.NE"/>
    <n v="201305"/>
    <x v="10"/>
    <x v="10"/>
    <n v="81403104"/>
    <s v="MED.VET- T.IND - ONERI PREVID. ED ASSISTENZ."/>
    <n v="9.41"/>
    <s v="D"/>
    <n v="9.41"/>
  </r>
  <r>
    <n v="2018"/>
    <n v="2168"/>
    <s v="548505"/>
    <x v="2"/>
    <n v="110297"/>
    <s v="FONDO PERSEO - F.DO NAZ.PENS.COMPLEMENTARE"/>
    <n v="201305"/>
    <x v="10"/>
    <x v="10"/>
    <n v="81553103"/>
    <s v="AMM.COM - T.IND - ONERI PREVIDENZIALI E ASSISTENZIALI"/>
    <n v="601.29999999999995"/>
    <s v="D"/>
    <n v="601.29999999999995"/>
  </r>
  <r>
    <n v="2018"/>
    <n v="2168"/>
    <s v="548505"/>
    <x v="2"/>
    <n v="110297"/>
    <s v="FONDO PERSEO - F.DO NAZ.PENS.COMPLEMENTARE"/>
    <n v="201305"/>
    <x v="10"/>
    <x v="10"/>
    <n v="81503103"/>
    <s v="TEC.COM - T.IND - ONERI PREVIDENZIALI E ASSISTENZIALI"/>
    <n v="234.09"/>
    <s v="D"/>
    <n v="234.09"/>
  </r>
  <r>
    <n v="2018"/>
    <n v="2168"/>
    <s v="548505"/>
    <x v="2"/>
    <n v="110297"/>
    <s v="FONDO PERSEO - F.DO NAZ.PENS.COMPLEMENTARE"/>
    <n v="201305"/>
    <x v="10"/>
    <x v="10"/>
    <n v="81406104"/>
    <s v="N.MED.INF - T.IND - ONERI PREVID.LI E ASSISTENZ."/>
    <n v="122.64"/>
    <s v="D"/>
    <n v="122.64"/>
  </r>
  <r>
    <n v="2018"/>
    <n v="2168"/>
    <s v="548505"/>
    <x v="2"/>
    <n v="110297"/>
    <s v="FONDO PERSEO - F.DO NAZ.PENS.COMPLEMENTARE"/>
    <n v="201305"/>
    <x v="10"/>
    <x v="10"/>
    <n v="81405104"/>
    <s v="N.MED.COM - T.IND - ONERI PREVID.LI E ASSISTENZ."/>
    <n v="69.17"/>
    <s v="D"/>
    <n v="69.17"/>
  </r>
  <r>
    <n v="2018"/>
    <n v="2168"/>
    <s v="548505"/>
    <x v="2"/>
    <n v="110297"/>
    <s v="FONDO PERSEO - F.DO NAZ.PENS.COMPLEMENTARE"/>
    <n v="201305"/>
    <x v="10"/>
    <x v="10"/>
    <n v="81404104"/>
    <s v="N.MED.DIR - T.IND - ONERI PREVID.LI ED ASSISTENZ."/>
    <n v="97.81"/>
    <s v="D"/>
    <n v="97.81"/>
  </r>
  <r>
    <n v="2018"/>
    <n v="2168"/>
    <s v="548505"/>
    <x v="2"/>
    <n v="110297"/>
    <s v="FONDO PERSEO - F.DO NAZ.PENS.COMPLEMENTARE"/>
    <n v="201305"/>
    <x v="10"/>
    <x v="10"/>
    <n v="81403104"/>
    <s v="MED.VET- T.IND - ONERI PREVID. ED ASSISTENZ."/>
    <n v="94.1"/>
    <s v="D"/>
    <n v="94.1"/>
  </r>
  <r>
    <n v="2018"/>
    <n v="2168"/>
    <s v="548505"/>
    <x v="2"/>
    <n v="110297"/>
    <s v="FONDO PERSEO - F.DO NAZ.PENS.COMPLEMENTARE"/>
    <n v="201305"/>
    <x v="10"/>
    <x v="10"/>
    <n v="61103023"/>
    <s v="P/GIRO RIT. PREV.E ASSISTENZIALI PERSONALE FONDO PERSEO"/>
    <n v="1676.82"/>
    <s v="D"/>
    <n v="1676.82"/>
  </r>
  <r>
    <n v="2018"/>
    <n v="620"/>
    <s v="548505"/>
    <x v="2"/>
    <n v="100321"/>
    <s v="I.N.P.D.A.P.-GEST.PENS.CPDEL A C/ENTE"/>
    <n v="201305"/>
    <x v="10"/>
    <x v="10"/>
    <n v="81553103"/>
    <s v="AMM.COM - T.IND - ONERI PREVIDENZIALI E ASSISTENZIALI"/>
    <n v="120.32"/>
    <s v="D"/>
    <n v="120.32"/>
  </r>
  <r>
    <n v="2018"/>
    <n v="620"/>
    <s v="548505"/>
    <x v="2"/>
    <n v="100321"/>
    <s v="I.N.P.D.A.P.-GEST.PENS.CPDEL A C/ENTE"/>
    <n v="201305"/>
    <x v="10"/>
    <x v="10"/>
    <n v="81503103"/>
    <s v="TEC.COM - T.IND - ONERI PREVIDENZIALI E ASSISTENZIALI"/>
    <n v="46.83"/>
    <s v="D"/>
    <n v="46.83"/>
  </r>
  <r>
    <n v="2018"/>
    <n v="620"/>
    <s v="548505"/>
    <x v="2"/>
    <n v="100321"/>
    <s v="I.N.P.D.A.P.-GEST.PENS.CPDEL A C/ENTE"/>
    <n v="201305"/>
    <x v="10"/>
    <x v="10"/>
    <n v="81406104"/>
    <s v="N.MED.INF - T.IND - ONERI PREVID.LI E ASSISTENZ."/>
    <n v="24.33"/>
    <s v="D"/>
    <n v="24.33"/>
  </r>
  <r>
    <n v="2018"/>
    <n v="620"/>
    <s v="548505"/>
    <x v="2"/>
    <n v="100321"/>
    <s v="I.N.P.D.A.P.-GEST.PENS.CPDEL A C/ENTE"/>
    <n v="201305"/>
    <x v="10"/>
    <x v="10"/>
    <n v="81405104"/>
    <s v="N.MED.COM - T.IND - ONERI PREVID.LI E ASSISTENZ."/>
    <n v="13.35"/>
    <s v="D"/>
    <n v="13.35"/>
  </r>
  <r>
    <n v="2018"/>
    <n v="620"/>
    <s v="548505"/>
    <x v="2"/>
    <n v="100321"/>
    <s v="I.N.P.D.A.P.-GEST.PENS.CPDEL A C/ENTE"/>
    <n v="201305"/>
    <x v="10"/>
    <x v="10"/>
    <n v="81404104"/>
    <s v="N.MED.DIR - T.IND - ONERI PREVID.LI ED ASSISTENZ."/>
    <n v="19.559999999999999"/>
    <s v="D"/>
    <n v="19.559999999999999"/>
  </r>
  <r>
    <n v="2018"/>
    <n v="620"/>
    <s v="548505"/>
    <x v="2"/>
    <n v="100322"/>
    <s v="I.N.P.D.A.P.- GEST.PENS.CPS-A C/AMM.NE"/>
    <n v="201305"/>
    <x v="10"/>
    <x v="10"/>
    <n v="81403104"/>
    <s v="MED.VET- T.IND - ONERI PREVID. ED ASSISTENZ."/>
    <n v="19.66"/>
    <s v="D"/>
    <n v="19.66"/>
  </r>
  <r>
    <n v="2018"/>
    <n v="24992"/>
    <s v="548505"/>
    <x v="2"/>
    <n v="100321"/>
    <s v="I.N.P.D.A.P.-GEST.PENS.CPDEL A C/ENTE"/>
    <n v="201306"/>
    <x v="11"/>
    <x v="11"/>
    <n v="81553203"/>
    <s v="AMM.COM - T.D - ONERI PREVIDENZIALI E ASSISTENZIALI"/>
    <n v="970.11"/>
    <s v="D"/>
    <n v="970.11"/>
  </r>
  <r>
    <n v="2018"/>
    <n v="24992"/>
    <s v="548505"/>
    <x v="2"/>
    <n v="100321"/>
    <s v="I.N.P.D.A.P.-GEST.PENS.CPDEL A C/ENTE"/>
    <n v="201306"/>
    <x v="11"/>
    <x v="11"/>
    <n v="81552203"/>
    <s v="AMM.DIR - T.D - ONERI PREVIDENZIALI E ASSISTENZIALI"/>
    <n v="1335.92"/>
    <s v="D"/>
    <n v="1335.92"/>
  </r>
  <r>
    <n v="2018"/>
    <n v="24992"/>
    <s v="548505"/>
    <x v="2"/>
    <n v="100321"/>
    <s v="I.N.P.D.A.P.-GEST.PENS.CPDEL A C/ENTE"/>
    <n v="201306"/>
    <x v="11"/>
    <x v="11"/>
    <n v="81503203"/>
    <s v="TEC.COM - T.D - ONERI PREVIDENZIALI E ASSISTENZIALI"/>
    <n v="2470.7600000000002"/>
    <s v="D"/>
    <n v="2470.7600000000002"/>
  </r>
  <r>
    <n v="2018"/>
    <n v="24992"/>
    <s v="548505"/>
    <x v="2"/>
    <n v="100321"/>
    <s v="I.N.P.D.A.P.-GEST.PENS.CPDEL A C/ENTE"/>
    <n v="201306"/>
    <x v="11"/>
    <x v="11"/>
    <n v="81452203"/>
    <s v="PROF.DIR - T.D - ONERI PREVIDENZIALI E CONTRATTUALI"/>
    <n v="810.66"/>
    <s v="D"/>
    <n v="810.66"/>
  </r>
  <r>
    <n v="2018"/>
    <n v="24992"/>
    <s v="548505"/>
    <x v="2"/>
    <n v="100321"/>
    <s v="I.N.P.D.A.P.-GEST.PENS.CPDEL A C/ENTE"/>
    <n v="201306"/>
    <x v="11"/>
    <x v="11"/>
    <n v="81406204"/>
    <s v="N.MED.INF - T.D - ONERI PREVID.LI E ASSISTENZ."/>
    <n v="18938.39"/>
    <s v="D"/>
    <n v="18938.39"/>
  </r>
  <r>
    <n v="2018"/>
    <n v="24992"/>
    <s v="548505"/>
    <x v="2"/>
    <n v="100321"/>
    <s v="I.N.P.D.A.P.-GEST.PENS.CPDEL A C/ENTE"/>
    <n v="201306"/>
    <x v="11"/>
    <x v="11"/>
    <n v="81405204"/>
    <s v="N.MED.COM - T.D - ONERI PREVID.LI E ASSISTENZ."/>
    <n v="5691.25"/>
    <s v="D"/>
    <n v="5691.25"/>
  </r>
  <r>
    <n v="2018"/>
    <n v="24992"/>
    <s v="548505"/>
    <x v="2"/>
    <n v="100321"/>
    <s v="I.N.P.D.A.P.-GEST.PENS.CPDEL A C/ENTE"/>
    <n v="201306"/>
    <x v="11"/>
    <x v="11"/>
    <n v="81404204"/>
    <s v="N.MED.DIR - T.D - ONERI PREVID.LI E ASSISTENZIALI"/>
    <n v="4922.6099999999997"/>
    <s v="D"/>
    <n v="4922.6099999999997"/>
  </r>
  <r>
    <n v="2018"/>
    <n v="24992"/>
    <s v="548505"/>
    <x v="2"/>
    <n v="100321"/>
    <s v="I.N.P.D.A.P.-GEST.PENS.CPDEL A C/ENTE"/>
    <n v="201306"/>
    <x v="11"/>
    <x v="11"/>
    <n v="54850601"/>
    <s v="DEBITI VERSO INPDAP"/>
    <n v="1347.65"/>
    <s v="D"/>
    <n v="1347.65"/>
  </r>
  <r>
    <n v="2018"/>
    <n v="24992"/>
    <s v="548505"/>
    <x v="2"/>
    <n v="101016"/>
    <s v="I.N.P.D.A.P.- INADEL TFS -C/ENTE"/>
    <n v="201306"/>
    <x v="11"/>
    <x v="11"/>
    <n v="81406204"/>
    <s v="N.MED.INF - T.D - ONERI PREVID.LI E ASSISTENZ."/>
    <n v="79.88"/>
    <s v="D"/>
    <n v="79.88"/>
  </r>
  <r>
    <n v="2018"/>
    <n v="24992"/>
    <s v="548505"/>
    <x v="2"/>
    <n v="100322"/>
    <s v="I.N.P.D.A.P.- GEST.PENS.CPS-A C/AMM.NE"/>
    <n v="201306"/>
    <x v="11"/>
    <x v="11"/>
    <n v="81403204"/>
    <s v="MED.VET - T.D - ONERI PREVIDENZIALI ED ASSISTENZIALI"/>
    <n v="12583.5"/>
    <s v="D"/>
    <n v="12583.5"/>
  </r>
  <r>
    <n v="2018"/>
    <n v="24992"/>
    <s v="548505"/>
    <x v="2"/>
    <n v="100322"/>
    <s v="I.N.P.D.A.P.- GEST.PENS.CPS-A C/AMM.NE"/>
    <n v="201306"/>
    <x v="11"/>
    <x v="11"/>
    <n v="54850601"/>
    <s v="DEBITI VERSO INPDAP"/>
    <n v="7724.03"/>
    <s v="D"/>
    <n v="7724.03"/>
  </r>
  <r>
    <n v="2018"/>
    <n v="24992"/>
    <s v="548505"/>
    <x v="2"/>
    <n v="106230"/>
    <s v="I.N.P.D.A.P. - INADEL  TFR - C/ENTE"/>
    <n v="201306"/>
    <x v="11"/>
    <x v="11"/>
    <n v="81553203"/>
    <s v="AMM.COM - T.D - ONERI PREVIDENZIALI E ASSISTENZIALI"/>
    <n v="181.04"/>
    <s v="D"/>
    <n v="181.04"/>
  </r>
  <r>
    <n v="2018"/>
    <n v="24992"/>
    <s v="548505"/>
    <x v="2"/>
    <n v="106230"/>
    <s v="I.N.P.D.A.P. - INADEL  TFR - C/ENTE"/>
    <n v="201306"/>
    <x v="11"/>
    <x v="11"/>
    <n v="81552203"/>
    <s v="AMM.DIR - T.D - ONERI PREVIDENZIALI E ASSISTENZIALI"/>
    <n v="219.14"/>
    <s v="D"/>
    <n v="219.14"/>
  </r>
  <r>
    <n v="2018"/>
    <n v="24992"/>
    <s v="548505"/>
    <x v="2"/>
    <n v="106230"/>
    <s v="I.N.P.D.A.P. - INADEL  TFR - C/ENTE"/>
    <n v="201306"/>
    <x v="11"/>
    <x v="11"/>
    <n v="81503203"/>
    <s v="TEC.COM - T.D - ONERI PREVIDENZIALI E ASSISTENZIALI"/>
    <n v="482.48"/>
    <s v="D"/>
    <n v="482.48"/>
  </r>
  <r>
    <n v="2018"/>
    <n v="24992"/>
    <s v="548505"/>
    <x v="2"/>
    <n v="106230"/>
    <s v="I.N.P.D.A.P. - INADEL  TFR - C/ENTE"/>
    <n v="201306"/>
    <x v="11"/>
    <x v="11"/>
    <n v="81452203"/>
    <s v="PROF.DIR - T.D - ONERI PREVIDENZIALI E CONTRATTUALI"/>
    <n v="166.22"/>
    <s v="D"/>
    <n v="166.22"/>
  </r>
  <r>
    <n v="2018"/>
    <n v="24992"/>
    <s v="548505"/>
    <x v="2"/>
    <n v="106230"/>
    <s v="I.N.P.D.A.P. - INADEL  TFR - C/ENTE"/>
    <n v="201306"/>
    <x v="11"/>
    <x v="11"/>
    <n v="81406204"/>
    <s v="N.MED.INF - T.D - ONERI PREVID.LI E ASSISTENZ."/>
    <n v="3400.72"/>
    <s v="D"/>
    <n v="3400.72"/>
  </r>
  <r>
    <n v="2018"/>
    <n v="24992"/>
    <s v="548505"/>
    <x v="2"/>
    <n v="106230"/>
    <s v="I.N.P.D.A.P. - INADEL  TFR - C/ENTE"/>
    <n v="201306"/>
    <x v="11"/>
    <x v="11"/>
    <n v="81405204"/>
    <s v="N.MED.COM - T.D - ONERI PREVID.LI E ASSISTENZ."/>
    <n v="1134.23"/>
    <s v="D"/>
    <n v="1134.23"/>
  </r>
  <r>
    <n v="2018"/>
    <n v="24992"/>
    <s v="548505"/>
    <x v="2"/>
    <n v="106230"/>
    <s v="I.N.P.D.A.P. - INADEL  TFR - C/ENTE"/>
    <n v="201306"/>
    <x v="11"/>
    <x v="11"/>
    <n v="81404204"/>
    <s v="N.MED.DIR - T.D - ONERI PREVID.LI E ASSISTENZIALI"/>
    <n v="1000.27"/>
    <s v="D"/>
    <n v="1000.27"/>
  </r>
  <r>
    <n v="2018"/>
    <n v="24992"/>
    <s v="548505"/>
    <x v="2"/>
    <n v="106230"/>
    <s v="I.N.P.D.A.P. - INADEL  TFR - C/ENTE"/>
    <n v="201306"/>
    <x v="11"/>
    <x v="11"/>
    <n v="81403204"/>
    <s v="MED.VET - T.D - ONERI PREVIDENZIALI ED ASSISTENZIALI"/>
    <n v="2381.58"/>
    <s v="D"/>
    <n v="2381.58"/>
  </r>
  <r>
    <n v="2018"/>
    <n v="20784"/>
    <s v="548505"/>
    <x v="2"/>
    <n v="108941"/>
    <s v="INPGI - IST.NAZ.DI PREVIDENZA DEI GIORNALISTI ITA"/>
    <n v="201306"/>
    <x v="11"/>
    <x v="11"/>
    <n v="54850501"/>
    <s v="DEBITI VS IST. DI PREV.ZA ED ASSIST.ZA"/>
    <n v="28.57"/>
    <s v="D"/>
    <n v="28.57"/>
  </r>
  <r>
    <n v="2018"/>
    <n v="20782"/>
    <s v="548505"/>
    <x v="2"/>
    <n v="101026"/>
    <s v="INPS-BOLOGNA  CONTRIB.A C/ENTE"/>
    <n v="201306"/>
    <x v="11"/>
    <x v="11"/>
    <n v="81553203"/>
    <s v="AMM.COM - T.D - ONERI PREVIDENZIALI E ASSISTENZIALI"/>
    <n v="65.62"/>
    <s v="D"/>
    <n v="65.62"/>
  </r>
  <r>
    <n v="2018"/>
    <n v="20782"/>
    <s v="548505"/>
    <x v="2"/>
    <n v="101026"/>
    <s v="INPS-BOLOGNA  CONTRIB.A C/ENTE"/>
    <n v="201306"/>
    <x v="11"/>
    <x v="11"/>
    <n v="81553103"/>
    <s v="AMM.COM - T.IND - ONERI PREVIDENZIALI E ASSISTENZIALI"/>
    <n v="133.1"/>
    <s v="A"/>
    <n v="-133.1"/>
  </r>
  <r>
    <n v="2018"/>
    <n v="20782"/>
    <s v="548505"/>
    <x v="2"/>
    <n v="101026"/>
    <s v="INPS-BOLOGNA  CONTRIB.A C/ENTE"/>
    <n v="201306"/>
    <x v="11"/>
    <x v="11"/>
    <n v="81503203"/>
    <s v="TEC.COM - T.D - ONERI PREVIDENZIALI E ASSISTENZIALI"/>
    <n v="169.03"/>
    <s v="D"/>
    <n v="169.03"/>
  </r>
  <r>
    <n v="2018"/>
    <n v="20782"/>
    <s v="548505"/>
    <x v="2"/>
    <n v="101026"/>
    <s v="INPS-BOLOGNA  CONTRIB.A C/ENTE"/>
    <n v="201306"/>
    <x v="11"/>
    <x v="11"/>
    <n v="81503103"/>
    <s v="TEC.COM - T.IND - ONERI PREVIDENZIALI E ASSISTENZIALI"/>
    <n v="295.36"/>
    <s v="A"/>
    <n v="-295.36"/>
  </r>
  <r>
    <n v="2018"/>
    <n v="20782"/>
    <s v="548505"/>
    <x v="2"/>
    <n v="101026"/>
    <s v="INPS-BOLOGNA  CONTRIB.A C/ENTE"/>
    <n v="201306"/>
    <x v="11"/>
    <x v="11"/>
    <n v="81452203"/>
    <s v="PROF.DIR - T.D - ONERI PREVIDENZIALI E CONTRATTUALI"/>
    <n v="54.84"/>
    <s v="D"/>
    <n v="54.84"/>
  </r>
  <r>
    <n v="2018"/>
    <n v="20782"/>
    <s v="548505"/>
    <x v="2"/>
    <n v="101026"/>
    <s v="INPS-BOLOGNA  CONTRIB.A C/ENTE"/>
    <n v="201306"/>
    <x v="11"/>
    <x v="11"/>
    <n v="81406204"/>
    <s v="N.MED.INF - T.D - ONERI PREVID.LI E ASSISTENZ."/>
    <n v="1287.8900000000001"/>
    <s v="D"/>
    <n v="1287.8900000000001"/>
  </r>
  <r>
    <n v="2018"/>
    <n v="20782"/>
    <s v="548505"/>
    <x v="2"/>
    <n v="101026"/>
    <s v="INPS-BOLOGNA  CONTRIB.A C/ENTE"/>
    <n v="201306"/>
    <x v="11"/>
    <x v="11"/>
    <n v="81405204"/>
    <s v="N.MED.COM - T.D - ONERI PREVID.LI E ASSISTENZ."/>
    <n v="378.42"/>
    <s v="D"/>
    <n v="378.42"/>
  </r>
  <r>
    <n v="2018"/>
    <n v="20782"/>
    <s v="548505"/>
    <x v="2"/>
    <n v="101026"/>
    <s v="INPS-BOLOGNA  CONTRIB.A C/ENTE"/>
    <n v="201306"/>
    <x v="11"/>
    <x v="11"/>
    <n v="81405104"/>
    <s v="N.MED.COM - T.IND - ONERI PREVID.LI E ASSISTENZ."/>
    <n v="61.83"/>
    <s v="A"/>
    <n v="-61.83"/>
  </r>
  <r>
    <n v="2018"/>
    <n v="20782"/>
    <s v="548505"/>
    <x v="2"/>
    <n v="101026"/>
    <s v="INPS-BOLOGNA  CONTRIB.A C/ENTE"/>
    <n v="201306"/>
    <x v="11"/>
    <x v="11"/>
    <n v="81404204"/>
    <s v="N.MED.DIR - T.D - ONERI PREVID.LI E ASSISTENZIALI"/>
    <n v="344.9"/>
    <s v="D"/>
    <n v="344.9"/>
  </r>
  <r>
    <n v="2018"/>
    <n v="20782"/>
    <s v="548505"/>
    <x v="2"/>
    <n v="101026"/>
    <s v="INPS-BOLOGNA  CONTRIB.A C/ENTE"/>
    <n v="201306"/>
    <x v="11"/>
    <x v="11"/>
    <n v="81403204"/>
    <s v="MED.VET - T.D - ONERI PREVIDENZIALI ED ASSISTENZIALI"/>
    <n v="733.93"/>
    <s v="D"/>
    <n v="733.93"/>
  </r>
  <r>
    <n v="2018"/>
    <n v="14179"/>
    <s v="548505"/>
    <x v="2"/>
    <n v="100321"/>
    <s v="I.N.P.D.A.P.-GEST.PENS.CPDEL A C/ENTE"/>
    <n v="201306"/>
    <x v="11"/>
    <x v="11"/>
    <n v="81553203"/>
    <s v="AMM.COM - T.D - ONERI PREVIDENZIALI E ASSISTENZIALI"/>
    <n v="970.11"/>
    <s v="D"/>
    <n v="970.11"/>
  </r>
  <r>
    <n v="2018"/>
    <n v="14179"/>
    <s v="548505"/>
    <x v="2"/>
    <n v="100321"/>
    <s v="I.N.P.D.A.P.-GEST.PENS.CPDEL A C/ENTE"/>
    <n v="201306"/>
    <x v="11"/>
    <x v="11"/>
    <n v="81552203"/>
    <s v="AMM.DIR - T.D - ONERI PREVIDENZIALI E ASSISTENZIALI"/>
    <n v="1335.92"/>
    <s v="D"/>
    <n v="1335.92"/>
  </r>
  <r>
    <n v="2018"/>
    <n v="14179"/>
    <s v="548505"/>
    <x v="2"/>
    <n v="100321"/>
    <s v="I.N.P.D.A.P.-GEST.PENS.CPDEL A C/ENTE"/>
    <n v="201306"/>
    <x v="11"/>
    <x v="11"/>
    <n v="81503203"/>
    <s v="TEC.COM - T.D - ONERI PREVIDENZIALI E ASSISTENZIALI"/>
    <n v="2353.16"/>
    <s v="D"/>
    <n v="2353.16"/>
  </r>
  <r>
    <n v="2018"/>
    <n v="14179"/>
    <s v="548505"/>
    <x v="2"/>
    <n v="100321"/>
    <s v="I.N.P.D.A.P.-GEST.PENS.CPDEL A C/ENTE"/>
    <n v="201306"/>
    <x v="11"/>
    <x v="11"/>
    <n v="81452203"/>
    <s v="PROF.DIR - T.D - ONERI PREVIDENZIALI E CONTRATTUALI"/>
    <n v="810.66"/>
    <s v="D"/>
    <n v="810.66"/>
  </r>
  <r>
    <n v="2018"/>
    <n v="14179"/>
    <s v="548505"/>
    <x v="2"/>
    <n v="100321"/>
    <s v="I.N.P.D.A.P.-GEST.PENS.CPDEL A C/ENTE"/>
    <n v="201306"/>
    <x v="11"/>
    <x v="11"/>
    <n v="81406204"/>
    <s v="N.MED.INF - T.D - ONERI PREVID.LI E ASSISTENZ."/>
    <n v="18878.45"/>
    <s v="D"/>
    <n v="18878.45"/>
  </r>
  <r>
    <n v="2018"/>
    <n v="14179"/>
    <s v="548505"/>
    <x v="2"/>
    <n v="100321"/>
    <s v="I.N.P.D.A.P.-GEST.PENS.CPDEL A C/ENTE"/>
    <n v="201306"/>
    <x v="11"/>
    <x v="11"/>
    <n v="81405204"/>
    <s v="N.MED.COM - T.D - ONERI PREVID.LI E ASSISTENZ."/>
    <n v="5157.3500000000004"/>
    <s v="D"/>
    <n v="5157.3500000000004"/>
  </r>
  <r>
    <n v="2018"/>
    <n v="14179"/>
    <s v="548505"/>
    <x v="2"/>
    <n v="100321"/>
    <s v="I.N.P.D.A.P.-GEST.PENS.CPDEL A C/ENTE"/>
    <n v="201306"/>
    <x v="11"/>
    <x v="11"/>
    <n v="81404204"/>
    <s v="N.MED.DIR - T.D - ONERI PREVID.LI E ASSISTENZIALI"/>
    <n v="4901.95"/>
    <s v="D"/>
    <n v="4901.95"/>
  </r>
  <r>
    <n v="2018"/>
    <n v="14179"/>
    <s v="548505"/>
    <x v="2"/>
    <n v="100321"/>
    <s v="I.N.P.D.A.P.-GEST.PENS.CPDEL A C/ENTE"/>
    <n v="201306"/>
    <x v="11"/>
    <x v="11"/>
    <n v="54850601"/>
    <s v="DEBITI VERSO INPDAP"/>
    <n v="2384.31"/>
    <s v="D"/>
    <n v="2384.31"/>
  </r>
  <r>
    <n v="2018"/>
    <n v="14179"/>
    <s v="548505"/>
    <x v="2"/>
    <n v="101016"/>
    <s v="I.N.P.D.A.P.- INADEL TFS -C/ENTE"/>
    <n v="201306"/>
    <x v="11"/>
    <x v="11"/>
    <n v="81406204"/>
    <s v="N.MED.INF - T.D - ONERI PREVID.LI E ASSISTENZ."/>
    <n v="108.92"/>
    <s v="D"/>
    <n v="108.92"/>
  </r>
  <r>
    <n v="2018"/>
    <n v="14179"/>
    <s v="548505"/>
    <x v="2"/>
    <n v="100322"/>
    <s v="I.N.P.D.A.P.- GEST.PENS.CPS-A C/AMM.NE"/>
    <n v="201306"/>
    <x v="11"/>
    <x v="11"/>
    <n v="81403204"/>
    <s v="MED.VET - T.D - ONERI PREVIDENZIALI ED ASSISTENZIALI"/>
    <n v="10082.82"/>
    <s v="D"/>
    <n v="10082.82"/>
  </r>
  <r>
    <n v="2018"/>
    <n v="14179"/>
    <s v="548505"/>
    <x v="2"/>
    <n v="100322"/>
    <s v="I.N.P.D.A.P.- GEST.PENS.CPS-A C/AMM.NE"/>
    <n v="201306"/>
    <x v="11"/>
    <x v="11"/>
    <n v="54850601"/>
    <s v="DEBITI VERSO INPDAP"/>
    <n v="1945.35"/>
    <s v="D"/>
    <n v="1945.35"/>
  </r>
  <r>
    <n v="2018"/>
    <n v="14179"/>
    <s v="548505"/>
    <x v="2"/>
    <n v="106230"/>
    <s v="I.N.P.D.A.P. - INADEL  TFR - C/ENTE"/>
    <n v="201306"/>
    <x v="11"/>
    <x v="11"/>
    <n v="81553203"/>
    <s v="AMM.COM - T.D - ONERI PREVIDENZIALI E ASSISTENZIALI"/>
    <n v="181.04"/>
    <s v="D"/>
    <n v="181.04"/>
  </r>
  <r>
    <n v="2018"/>
    <n v="14179"/>
    <s v="548505"/>
    <x v="2"/>
    <n v="106230"/>
    <s v="I.N.P.D.A.P. - INADEL  TFR - C/ENTE"/>
    <n v="201306"/>
    <x v="11"/>
    <x v="11"/>
    <n v="81552203"/>
    <s v="AMM.DIR - T.D - ONERI PREVIDENZIALI E ASSISTENZIALI"/>
    <n v="219.14"/>
    <s v="D"/>
    <n v="219.14"/>
  </r>
  <r>
    <n v="2018"/>
    <n v="14179"/>
    <s v="548505"/>
    <x v="2"/>
    <n v="106230"/>
    <s v="I.N.P.D.A.P. - INADEL  TFR - C/ENTE"/>
    <n v="201306"/>
    <x v="11"/>
    <x v="11"/>
    <n v="81503203"/>
    <s v="TEC.COM - T.D - ONERI PREVIDENZIALI E ASSISTENZIALI"/>
    <n v="482.48"/>
    <s v="D"/>
    <n v="482.48"/>
  </r>
  <r>
    <n v="2018"/>
    <n v="14179"/>
    <s v="548505"/>
    <x v="2"/>
    <n v="106230"/>
    <s v="I.N.P.D.A.P. - INADEL  TFR - C/ENTE"/>
    <n v="201306"/>
    <x v="11"/>
    <x v="11"/>
    <n v="81452203"/>
    <s v="PROF.DIR - T.D - ONERI PREVIDENZIALI E CONTRATTUALI"/>
    <n v="166.22"/>
    <s v="D"/>
    <n v="166.22"/>
  </r>
  <r>
    <n v="2018"/>
    <n v="14179"/>
    <s v="548505"/>
    <x v="2"/>
    <n v="106230"/>
    <s v="I.N.P.D.A.P. - INADEL  TFR - C/ENTE"/>
    <n v="201306"/>
    <x v="11"/>
    <x v="11"/>
    <n v="81406204"/>
    <s v="N.MED.INF - T.D - ONERI PREVID.LI E ASSISTENZ."/>
    <n v="3620.79"/>
    <s v="D"/>
    <n v="3620.79"/>
  </r>
  <r>
    <n v="2018"/>
    <n v="14179"/>
    <s v="548505"/>
    <x v="2"/>
    <n v="106230"/>
    <s v="I.N.P.D.A.P. - INADEL  TFR - C/ENTE"/>
    <n v="201306"/>
    <x v="11"/>
    <x v="11"/>
    <n v="81405204"/>
    <s v="N.MED.COM - T.D - ONERI PREVID.LI E ASSISTENZ."/>
    <n v="1057.45"/>
    <s v="D"/>
    <n v="1057.45"/>
  </r>
  <r>
    <n v="2018"/>
    <n v="14179"/>
    <s v="548505"/>
    <x v="2"/>
    <n v="106230"/>
    <s v="I.N.P.D.A.P. - INADEL  TFR - C/ENTE"/>
    <n v="201306"/>
    <x v="11"/>
    <x v="11"/>
    <n v="81404204"/>
    <s v="N.MED.DIR - T.D - ONERI PREVID.LI E ASSISTENZIALI"/>
    <n v="1000.07"/>
    <s v="D"/>
    <n v="1000.07"/>
  </r>
  <r>
    <n v="2018"/>
    <n v="14179"/>
    <s v="548505"/>
    <x v="2"/>
    <n v="106230"/>
    <s v="I.N.P.D.A.P. - INADEL  TFR - C/ENTE"/>
    <n v="201306"/>
    <x v="11"/>
    <x v="11"/>
    <n v="81403204"/>
    <s v="MED.VET - T.D - ONERI PREVIDENZIALI ED ASSISTENZIALI"/>
    <n v="2047.2"/>
    <s v="D"/>
    <n v="2047.2"/>
  </r>
  <r>
    <n v="2018"/>
    <n v="14179"/>
    <s v="548505"/>
    <x v="2"/>
    <n v="106230"/>
    <s v="I.N.P.D.A.P. - INADEL  TFR - C/ENTE"/>
    <n v="201306"/>
    <x v="11"/>
    <x v="11"/>
    <n v="54850601"/>
    <s v="DEBITI VERSO INPDAP"/>
    <n v="8.07"/>
    <s v="A"/>
    <n v="-8.07"/>
  </r>
  <r>
    <n v="2018"/>
    <n v="9547"/>
    <s v="548505"/>
    <x v="2"/>
    <n v="108941"/>
    <s v="INPGI - IST.NAZ.DI PREVIDENZA DEI GIORNALISTI ITA"/>
    <n v="201306"/>
    <x v="11"/>
    <x v="11"/>
    <n v="54850601"/>
    <s v="DEBITI VERSO INPDAP"/>
    <n v="12"/>
    <s v="D"/>
    <n v="12"/>
  </r>
  <r>
    <n v="2018"/>
    <n v="9547"/>
    <s v="548505"/>
    <x v="2"/>
    <n v="108941"/>
    <s v="INPGI - IST.NAZ.DI PREVIDENZA DEI GIORNALISTI ITA"/>
    <n v="201306"/>
    <x v="11"/>
    <x v="11"/>
    <n v="54850501"/>
    <s v="DEBITI VS IST. DI PREV.ZA ED ASSIST.ZA"/>
    <n v="28.57"/>
    <s v="D"/>
    <n v="28.57"/>
  </r>
  <r>
    <n v="2018"/>
    <n v="9545"/>
    <s v="548505"/>
    <x v="2"/>
    <n v="101026"/>
    <s v="INPS-BOLOGNA  CONTRIB.A C/ENTE"/>
    <n v="201306"/>
    <x v="11"/>
    <x v="11"/>
    <n v="81553203"/>
    <s v="AMM.COM - T.D - ONERI PREVIDENZIALI E ASSISTENZIALI"/>
    <n v="65.62"/>
    <s v="D"/>
    <n v="65.62"/>
  </r>
  <r>
    <n v="2018"/>
    <n v="9545"/>
    <s v="548505"/>
    <x v="2"/>
    <n v="101026"/>
    <s v="INPS-BOLOGNA  CONTRIB.A C/ENTE"/>
    <n v="201306"/>
    <x v="11"/>
    <x v="11"/>
    <n v="81553103"/>
    <s v="AMM.COM - T.IND - ONERI PREVIDENZIALI E ASSISTENZIALI"/>
    <n v="119.2"/>
    <s v="A"/>
    <n v="-119.2"/>
  </r>
  <r>
    <n v="2018"/>
    <n v="9545"/>
    <s v="548505"/>
    <x v="2"/>
    <n v="101026"/>
    <s v="INPS-BOLOGNA  CONTRIB.A C/ENTE"/>
    <n v="201306"/>
    <x v="11"/>
    <x v="11"/>
    <n v="81505103"/>
    <s v="TEC.DIR - T.IND - ONERI PREVIDENZIALI E ASSISTENZIALI"/>
    <n v="140.51"/>
    <s v="A"/>
    <n v="-140.51"/>
  </r>
  <r>
    <n v="2018"/>
    <n v="9545"/>
    <s v="548505"/>
    <x v="2"/>
    <n v="101026"/>
    <s v="INPS-BOLOGNA  CONTRIB.A C/ENTE"/>
    <n v="201306"/>
    <x v="11"/>
    <x v="11"/>
    <n v="81503303"/>
    <s v="TEC.COM - ALTRO - ONERI PREVIDENZIALI E ASSISTENZIALI"/>
    <n v="1.93"/>
    <s v="D"/>
    <n v="1.93"/>
  </r>
  <r>
    <n v="2018"/>
    <n v="9545"/>
    <s v="548505"/>
    <x v="2"/>
    <n v="101026"/>
    <s v="INPS-BOLOGNA  CONTRIB.A C/ENTE"/>
    <n v="201306"/>
    <x v="11"/>
    <x v="11"/>
    <n v="81503203"/>
    <s v="TEC.COM - T.D - ONERI PREVIDENZIALI E ASSISTENZIALI"/>
    <n v="173.6"/>
    <s v="D"/>
    <n v="173.6"/>
  </r>
  <r>
    <n v="2018"/>
    <n v="9545"/>
    <s v="548505"/>
    <x v="2"/>
    <n v="101026"/>
    <s v="INPS-BOLOGNA  CONTRIB.A C/ENTE"/>
    <n v="201306"/>
    <x v="11"/>
    <x v="11"/>
    <n v="81503103"/>
    <s v="TEC.COM - T.IND - ONERI PREVIDENZIALI E ASSISTENZIALI"/>
    <n v="100.56"/>
    <s v="A"/>
    <n v="-100.56"/>
  </r>
  <r>
    <n v="2018"/>
    <n v="9545"/>
    <s v="548505"/>
    <x v="2"/>
    <n v="101026"/>
    <s v="INPS-BOLOGNA  CONTRIB.A C/ENTE"/>
    <n v="201306"/>
    <x v="11"/>
    <x v="11"/>
    <n v="81452203"/>
    <s v="PROF.DIR - T.D - ONERI PREVIDENZIALI E CONTRATTUALI"/>
    <n v="54.84"/>
    <s v="D"/>
    <n v="54.84"/>
  </r>
  <r>
    <n v="2018"/>
    <n v="9545"/>
    <s v="548505"/>
    <x v="2"/>
    <n v="101026"/>
    <s v="INPS-BOLOGNA  CONTRIB.A C/ENTE"/>
    <n v="201306"/>
    <x v="11"/>
    <x v="11"/>
    <n v="81406204"/>
    <s v="N.MED.INF - T.D - ONERI PREVID.LI E ASSISTENZ."/>
    <n v="982.62"/>
    <s v="D"/>
    <n v="982.62"/>
  </r>
  <r>
    <n v="2018"/>
    <n v="9545"/>
    <s v="548505"/>
    <x v="2"/>
    <n v="101026"/>
    <s v="INPS-BOLOGNA  CONTRIB.A C/ENTE"/>
    <n v="201306"/>
    <x v="11"/>
    <x v="11"/>
    <n v="81406104"/>
    <s v="N.MED.INF - T.IND - ONERI PREVID.LI E ASSISTENZ."/>
    <n v="74.92"/>
    <s v="A"/>
    <n v="-74.92"/>
  </r>
  <r>
    <n v="2018"/>
    <n v="9545"/>
    <s v="548505"/>
    <x v="2"/>
    <n v="101026"/>
    <s v="INPS-BOLOGNA  CONTRIB.A C/ENTE"/>
    <n v="201306"/>
    <x v="11"/>
    <x v="11"/>
    <n v="81405204"/>
    <s v="N.MED.COM - T.D - ONERI PREVID.LI E ASSISTENZ."/>
    <n v="394.51"/>
    <s v="D"/>
    <n v="394.51"/>
  </r>
  <r>
    <n v="2018"/>
    <n v="9545"/>
    <s v="548505"/>
    <x v="2"/>
    <n v="101026"/>
    <s v="INPS-BOLOGNA  CONTRIB.A C/ENTE"/>
    <n v="201306"/>
    <x v="11"/>
    <x v="11"/>
    <n v="81404204"/>
    <s v="N.MED.DIR - T.D - ONERI PREVID.LI E ASSISTENZIALI"/>
    <n v="341.06"/>
    <s v="D"/>
    <n v="341.06"/>
  </r>
  <r>
    <n v="2018"/>
    <n v="9545"/>
    <s v="548505"/>
    <x v="2"/>
    <n v="101026"/>
    <s v="INPS-BOLOGNA  CONTRIB.A C/ENTE"/>
    <n v="201306"/>
    <x v="11"/>
    <x v="11"/>
    <n v="81403204"/>
    <s v="MED.VET - T.D - ONERI PREVIDENZIALI ED ASSISTENZIALI"/>
    <n v="911.64"/>
    <s v="D"/>
    <n v="911.64"/>
  </r>
  <r>
    <n v="2018"/>
    <n v="2189"/>
    <s v="548505"/>
    <x v="2"/>
    <n v="100321"/>
    <s v="I.N.P.D.A.P.-GEST.PENS.CPDEL A C/ENTE"/>
    <n v="201306"/>
    <x v="11"/>
    <x v="11"/>
    <n v="81553203"/>
    <s v="AMM.COM - T.D - ONERI PREVIDENZIALI E ASSISTENZIALI"/>
    <n v="970.11"/>
    <s v="D"/>
    <n v="970.11"/>
  </r>
  <r>
    <n v="2018"/>
    <n v="2189"/>
    <s v="548505"/>
    <x v="2"/>
    <n v="100321"/>
    <s v="I.N.P.D.A.P.-GEST.PENS.CPDEL A C/ENTE"/>
    <n v="201306"/>
    <x v="11"/>
    <x v="11"/>
    <n v="81552203"/>
    <s v="AMM.DIR - T.D - ONERI PREVIDENZIALI E ASSISTENZIALI"/>
    <n v="1335.92"/>
    <s v="D"/>
    <n v="1335.92"/>
  </r>
  <r>
    <n v="2018"/>
    <n v="2189"/>
    <s v="548505"/>
    <x v="2"/>
    <n v="100321"/>
    <s v="I.N.P.D.A.P.-GEST.PENS.CPDEL A C/ENTE"/>
    <n v="201306"/>
    <x v="11"/>
    <x v="11"/>
    <n v="81503203"/>
    <s v="TEC.COM - T.D - ONERI PREVIDENZIALI E ASSISTENZIALI"/>
    <n v="2340.91"/>
    <s v="D"/>
    <n v="2340.91"/>
  </r>
  <r>
    <n v="2018"/>
    <n v="2189"/>
    <s v="548505"/>
    <x v="2"/>
    <n v="100321"/>
    <s v="I.N.P.D.A.P.-GEST.PENS.CPDEL A C/ENTE"/>
    <n v="201306"/>
    <x v="11"/>
    <x v="11"/>
    <n v="81452203"/>
    <s v="PROF.DIR - T.D - ONERI PREVIDENZIALI E CONTRATTUALI"/>
    <n v="810.66"/>
    <s v="D"/>
    <n v="810.66"/>
  </r>
  <r>
    <n v="2018"/>
    <n v="2189"/>
    <s v="548505"/>
    <x v="2"/>
    <n v="100321"/>
    <s v="I.N.P.D.A.P.-GEST.PENS.CPDEL A C/ENTE"/>
    <n v="201306"/>
    <x v="11"/>
    <x v="11"/>
    <n v="81406204"/>
    <s v="N.MED.INF - T.D - ONERI PREVID.LI E ASSISTENZ."/>
    <n v="13718.38"/>
    <s v="D"/>
    <n v="13718.38"/>
  </r>
  <r>
    <n v="2018"/>
    <n v="2189"/>
    <s v="548505"/>
    <x v="2"/>
    <n v="100321"/>
    <s v="I.N.P.D.A.P.-GEST.PENS.CPDEL A C/ENTE"/>
    <n v="201306"/>
    <x v="11"/>
    <x v="11"/>
    <n v="81405204"/>
    <s v="N.MED.COM - T.D - ONERI PREVID.LI E ASSISTENZ."/>
    <n v="5396.08"/>
    <s v="D"/>
    <n v="5396.08"/>
  </r>
  <r>
    <n v="2018"/>
    <n v="2189"/>
    <s v="548505"/>
    <x v="2"/>
    <n v="100321"/>
    <s v="I.N.P.D.A.P.-GEST.PENS.CPDEL A C/ENTE"/>
    <n v="201306"/>
    <x v="11"/>
    <x v="11"/>
    <n v="81404204"/>
    <s v="N.MED.DIR - T.D - ONERI PREVID.LI E ASSISTENZIALI"/>
    <n v="4345.3500000000004"/>
    <s v="D"/>
    <n v="4345.3500000000004"/>
  </r>
  <r>
    <n v="2018"/>
    <n v="2189"/>
    <s v="548505"/>
    <x v="2"/>
    <n v="100321"/>
    <s v="I.N.P.D.A.P.-GEST.PENS.CPDEL A C/ENTE"/>
    <n v="201306"/>
    <x v="11"/>
    <x v="11"/>
    <n v="54850601"/>
    <s v="DEBITI VERSO INPDAP"/>
    <n v="4001.56"/>
    <s v="D"/>
    <n v="4001.56"/>
  </r>
  <r>
    <n v="2018"/>
    <n v="2189"/>
    <s v="548505"/>
    <x v="2"/>
    <n v="101016"/>
    <s v="I.N.P.D.A.P.- INADEL TFS -C/ENTE"/>
    <n v="201306"/>
    <x v="11"/>
    <x v="11"/>
    <n v="81406204"/>
    <s v="N.MED.INF - T.D - ONERI PREVID.LI E ASSISTENZ."/>
    <n v="108.92"/>
    <s v="D"/>
    <n v="108.92"/>
  </r>
  <r>
    <n v="2018"/>
    <n v="2189"/>
    <s v="548505"/>
    <x v="2"/>
    <n v="100322"/>
    <s v="I.N.P.D.A.P.- GEST.PENS.CPS-A C/AMM.NE"/>
    <n v="201306"/>
    <x v="11"/>
    <x v="11"/>
    <n v="81403204"/>
    <s v="MED.VET - T.D - ONERI PREVIDENZIALI ED ASSISTENZIALI"/>
    <n v="11105.85"/>
    <s v="D"/>
    <n v="11105.85"/>
  </r>
  <r>
    <n v="2018"/>
    <n v="2189"/>
    <s v="548505"/>
    <x v="2"/>
    <n v="100322"/>
    <s v="I.N.P.D.A.P.- GEST.PENS.CPS-A C/AMM.NE"/>
    <n v="201306"/>
    <x v="11"/>
    <x v="11"/>
    <n v="54850601"/>
    <s v="DEBITI VERSO INPDAP"/>
    <n v="3668.14"/>
    <s v="D"/>
    <n v="3668.14"/>
  </r>
  <r>
    <n v="2018"/>
    <n v="2189"/>
    <s v="548505"/>
    <x v="2"/>
    <n v="106230"/>
    <s v="I.N.P.D.A.P. - INADEL  TFR - C/ENTE"/>
    <n v="201306"/>
    <x v="11"/>
    <x v="11"/>
    <n v="81553203"/>
    <s v="AMM.COM - T.D - ONERI PREVIDENZIALI E ASSISTENZIALI"/>
    <n v="181.04"/>
    <s v="D"/>
    <n v="181.04"/>
  </r>
  <r>
    <n v="2018"/>
    <n v="2189"/>
    <s v="548505"/>
    <x v="2"/>
    <n v="106230"/>
    <s v="I.N.P.D.A.P. - INADEL  TFR - C/ENTE"/>
    <n v="201306"/>
    <x v="11"/>
    <x v="11"/>
    <n v="81552203"/>
    <s v="AMM.DIR - T.D - ONERI PREVIDENZIALI E ASSISTENZIALI"/>
    <n v="219.14"/>
    <s v="D"/>
    <n v="219.14"/>
  </r>
  <r>
    <n v="2018"/>
    <n v="2189"/>
    <s v="548505"/>
    <x v="2"/>
    <n v="106230"/>
    <s v="I.N.P.D.A.P. - INADEL  TFR - C/ENTE"/>
    <n v="201306"/>
    <x v="11"/>
    <x v="11"/>
    <n v="81503203"/>
    <s v="TEC.COM - T.D - ONERI PREVIDENZIALI E ASSISTENZIALI"/>
    <n v="479.97"/>
    <s v="D"/>
    <n v="479.97"/>
  </r>
  <r>
    <n v="2018"/>
    <n v="2189"/>
    <s v="548505"/>
    <x v="2"/>
    <n v="106230"/>
    <s v="I.N.P.D.A.P. - INADEL  TFR - C/ENTE"/>
    <n v="201306"/>
    <x v="11"/>
    <x v="11"/>
    <n v="81452203"/>
    <s v="PROF.DIR - T.D - ONERI PREVIDENZIALI E CONTRATTUALI"/>
    <n v="166.22"/>
    <s v="D"/>
    <n v="166.22"/>
  </r>
  <r>
    <n v="2018"/>
    <n v="2189"/>
    <s v="548505"/>
    <x v="2"/>
    <n v="106230"/>
    <s v="I.N.P.D.A.P. - INADEL  TFR - C/ENTE"/>
    <n v="201306"/>
    <x v="11"/>
    <x v="11"/>
    <n v="81406204"/>
    <s v="N.MED.INF - T.D - ONERI PREVID.LI E ASSISTENZ."/>
    <n v="2676.41"/>
    <s v="D"/>
    <n v="2676.41"/>
  </r>
  <r>
    <n v="2018"/>
    <n v="2189"/>
    <s v="548505"/>
    <x v="2"/>
    <n v="106230"/>
    <s v="I.N.P.D.A.P. - INADEL  TFR - C/ENTE"/>
    <n v="201306"/>
    <x v="11"/>
    <x v="11"/>
    <n v="81405204"/>
    <s v="N.MED.COM - T.D - ONERI PREVID.LI E ASSISTENZ."/>
    <n v="1106.4000000000001"/>
    <s v="D"/>
    <n v="1106.4000000000001"/>
  </r>
  <r>
    <n v="2018"/>
    <n v="2189"/>
    <s v="548505"/>
    <x v="2"/>
    <n v="106230"/>
    <s v="I.N.P.D.A.P. - INADEL  TFR - C/ENTE"/>
    <n v="201306"/>
    <x v="11"/>
    <x v="11"/>
    <n v="81404204"/>
    <s v="N.MED.DIR - T.D - ONERI PREVID.LI E ASSISTENZIALI"/>
    <n v="885.95"/>
    <s v="D"/>
    <n v="885.95"/>
  </r>
  <r>
    <n v="2018"/>
    <n v="2189"/>
    <s v="548505"/>
    <x v="2"/>
    <n v="106230"/>
    <s v="I.N.P.D.A.P. - INADEL  TFR - C/ENTE"/>
    <n v="201306"/>
    <x v="11"/>
    <x v="11"/>
    <n v="81403204"/>
    <s v="MED.VET - T.D - ONERI PREVIDENZIALI ED ASSISTENZIALI"/>
    <n v="2251.92"/>
    <s v="D"/>
    <n v="2251.92"/>
  </r>
  <r>
    <n v="2018"/>
    <n v="2189"/>
    <s v="548505"/>
    <x v="2"/>
    <n v="106230"/>
    <s v="I.N.P.D.A.P. - INADEL  TFR - C/ENTE"/>
    <n v="201306"/>
    <x v="11"/>
    <x v="11"/>
    <n v="54850601"/>
    <s v="DEBITI VERSO INPDAP"/>
    <n v="112.81"/>
    <s v="D"/>
    <n v="112.81"/>
  </r>
  <r>
    <n v="2018"/>
    <n v="620"/>
    <s v="548505"/>
    <x v="2"/>
    <n v="100321"/>
    <s v="I.N.P.D.A.P.-GEST.PENS.CPDEL A C/ENTE"/>
    <n v="201306"/>
    <x v="11"/>
    <x v="11"/>
    <n v="81553203"/>
    <s v="AMM.COM - T.D - ONERI PREVIDENZIALI E ASSISTENZIALI"/>
    <n v="1411.59"/>
    <s v="D"/>
    <n v="1411.59"/>
  </r>
  <r>
    <n v="2018"/>
    <n v="620"/>
    <s v="548505"/>
    <x v="2"/>
    <n v="100321"/>
    <s v="I.N.P.D.A.P.-GEST.PENS.CPDEL A C/ENTE"/>
    <n v="201306"/>
    <x v="11"/>
    <x v="11"/>
    <n v="81552203"/>
    <s v="AMM.DIR - T.D - ONERI PREVIDENZIALI E ASSISTENZIALI"/>
    <n v="2762.27"/>
    <s v="D"/>
    <n v="2762.27"/>
  </r>
  <r>
    <n v="2018"/>
    <n v="620"/>
    <s v="548505"/>
    <x v="2"/>
    <n v="100321"/>
    <s v="I.N.P.D.A.P.-GEST.PENS.CPDEL A C/ENTE"/>
    <n v="201306"/>
    <x v="11"/>
    <x v="11"/>
    <n v="81503203"/>
    <s v="TEC.COM - T.D - ONERI PREVIDENZIALI E ASSISTENZIALI"/>
    <n v="3829.13"/>
    <s v="D"/>
    <n v="3829.13"/>
  </r>
  <r>
    <n v="2018"/>
    <n v="620"/>
    <s v="548505"/>
    <x v="2"/>
    <n v="100321"/>
    <s v="I.N.P.D.A.P.-GEST.PENS.CPDEL A C/ENTE"/>
    <n v="201306"/>
    <x v="11"/>
    <x v="11"/>
    <n v="81452203"/>
    <s v="PROF.DIR - T.D - ONERI PREVIDENZIALI E CONTRATTUALI"/>
    <n v="1621.32"/>
    <s v="D"/>
    <n v="1621.32"/>
  </r>
  <r>
    <n v="2018"/>
    <n v="620"/>
    <s v="548505"/>
    <x v="2"/>
    <n v="100321"/>
    <s v="I.N.P.D.A.P.-GEST.PENS.CPDEL A C/ENTE"/>
    <n v="201306"/>
    <x v="11"/>
    <x v="11"/>
    <n v="81406204"/>
    <s v="N.MED.INF - T.D - ONERI PREVID.LI E ASSISTENZ."/>
    <n v="28782.22"/>
    <s v="D"/>
    <n v="28782.22"/>
  </r>
  <r>
    <n v="2018"/>
    <n v="620"/>
    <s v="548505"/>
    <x v="2"/>
    <n v="100321"/>
    <s v="I.N.P.D.A.P.-GEST.PENS.CPDEL A C/ENTE"/>
    <n v="201306"/>
    <x v="11"/>
    <x v="11"/>
    <n v="81405204"/>
    <s v="N.MED.COM - T.D - ONERI PREVID.LI E ASSISTENZ."/>
    <n v="10405.120000000001"/>
    <s v="D"/>
    <n v="10405.120000000001"/>
  </r>
  <r>
    <n v="2018"/>
    <n v="620"/>
    <s v="548505"/>
    <x v="2"/>
    <n v="100321"/>
    <s v="I.N.P.D.A.P.-GEST.PENS.CPDEL A C/ENTE"/>
    <n v="201306"/>
    <x v="11"/>
    <x v="11"/>
    <n v="81404204"/>
    <s v="N.MED.DIR - T.D - ONERI PREVID.LI E ASSISTENZIALI"/>
    <n v="7761.27"/>
    <s v="D"/>
    <n v="7761.27"/>
  </r>
  <r>
    <n v="2018"/>
    <n v="620"/>
    <s v="548505"/>
    <x v="2"/>
    <n v="100321"/>
    <s v="I.N.P.D.A.P.-GEST.PENS.CPDEL A C/ENTE"/>
    <n v="201306"/>
    <x v="11"/>
    <x v="11"/>
    <n v="54850601"/>
    <s v="DEBITI VERSO INPDAP"/>
    <n v="931.16"/>
    <s v="D"/>
    <n v="931.16"/>
  </r>
  <r>
    <n v="2018"/>
    <n v="620"/>
    <s v="548505"/>
    <x v="2"/>
    <n v="101016"/>
    <s v="I.N.P.D.A.P.- INADEL TFS -C/ENTE"/>
    <n v="201306"/>
    <x v="11"/>
    <x v="11"/>
    <n v="81406204"/>
    <s v="N.MED.INF - T.D - ONERI PREVID.LI E ASSISTENZ."/>
    <n v="215.78"/>
    <s v="D"/>
    <n v="215.78"/>
  </r>
  <r>
    <n v="2018"/>
    <n v="620"/>
    <s v="548505"/>
    <x v="2"/>
    <n v="100322"/>
    <s v="I.N.P.D.A.P.- GEST.PENS.CPS-A C/AMM.NE"/>
    <n v="201306"/>
    <x v="11"/>
    <x v="11"/>
    <n v="81403204"/>
    <s v="MED.VET - T.D - ONERI PREVIDENZIALI ED ASSISTENZIALI"/>
    <n v="23595.74"/>
    <s v="D"/>
    <n v="23595.74"/>
  </r>
  <r>
    <n v="2018"/>
    <n v="620"/>
    <s v="548505"/>
    <x v="2"/>
    <n v="100322"/>
    <s v="I.N.P.D.A.P.- GEST.PENS.CPS-A C/AMM.NE"/>
    <n v="201306"/>
    <x v="11"/>
    <x v="11"/>
    <n v="54850601"/>
    <s v="DEBITI VERSO INPDAP"/>
    <n v="19.29"/>
    <s v="A"/>
    <n v="-19.29"/>
  </r>
  <r>
    <n v="2018"/>
    <n v="620"/>
    <s v="548505"/>
    <x v="2"/>
    <n v="106230"/>
    <s v="I.N.P.D.A.P. - INADEL  TFR - C/ENTE"/>
    <n v="201306"/>
    <x v="11"/>
    <x v="11"/>
    <n v="81553203"/>
    <s v="AMM.COM - T.D - ONERI PREVIDENZIALI E ASSISTENZIALI"/>
    <n v="362.08"/>
    <s v="D"/>
    <n v="362.08"/>
  </r>
  <r>
    <n v="2018"/>
    <n v="620"/>
    <s v="548505"/>
    <x v="2"/>
    <n v="106230"/>
    <s v="I.N.P.D.A.P. - INADEL  TFR - C/ENTE"/>
    <n v="201306"/>
    <x v="11"/>
    <x v="11"/>
    <n v="81552203"/>
    <s v="AMM.DIR - T.D - ONERI PREVIDENZIALI E ASSISTENZIALI"/>
    <n v="438.29"/>
    <s v="D"/>
    <n v="438.29"/>
  </r>
  <r>
    <n v="2018"/>
    <n v="620"/>
    <s v="548505"/>
    <x v="2"/>
    <n v="106230"/>
    <s v="I.N.P.D.A.P. - INADEL  TFR - C/ENTE"/>
    <n v="201306"/>
    <x v="11"/>
    <x v="11"/>
    <n v="81503203"/>
    <s v="TEC.COM - T.D - ONERI PREVIDENZIALI E ASSISTENZIALI"/>
    <n v="746.53"/>
    <s v="D"/>
    <n v="746.53"/>
  </r>
  <r>
    <n v="2018"/>
    <n v="620"/>
    <s v="548505"/>
    <x v="2"/>
    <n v="106230"/>
    <s v="I.N.P.D.A.P. - INADEL  TFR - C/ENTE"/>
    <n v="201306"/>
    <x v="11"/>
    <x v="11"/>
    <n v="81452203"/>
    <s v="PROF.DIR - T.D - ONERI PREVIDENZIALI E CONTRATTUALI"/>
    <n v="332.44"/>
    <s v="D"/>
    <n v="332.44"/>
  </r>
  <r>
    <n v="2018"/>
    <n v="620"/>
    <s v="548505"/>
    <x v="2"/>
    <n v="106230"/>
    <s v="I.N.P.D.A.P. - INADEL  TFR - C/ENTE"/>
    <n v="201306"/>
    <x v="11"/>
    <x v="11"/>
    <n v="81406204"/>
    <s v="N.MED.INF - T.D - ONERI PREVID.LI E ASSISTENZ."/>
    <n v="5008.42"/>
    <s v="D"/>
    <n v="5008.42"/>
  </r>
  <r>
    <n v="2018"/>
    <n v="620"/>
    <s v="548505"/>
    <x v="2"/>
    <n v="106230"/>
    <s v="I.N.P.D.A.P. - INADEL  TFR - C/ENTE"/>
    <n v="201306"/>
    <x v="11"/>
    <x v="11"/>
    <n v="81405204"/>
    <s v="N.MED.COM - T.D - ONERI PREVID.LI E ASSISTENZ."/>
    <n v="2049.33"/>
    <s v="D"/>
    <n v="2049.33"/>
  </r>
  <r>
    <n v="2018"/>
    <n v="620"/>
    <s v="548505"/>
    <x v="2"/>
    <n v="106230"/>
    <s v="I.N.P.D.A.P. - INADEL  TFR - C/ENTE"/>
    <n v="201306"/>
    <x v="11"/>
    <x v="11"/>
    <n v="81404204"/>
    <s v="N.MED.DIR - T.D - ONERI PREVID.LI E ASSISTENZIALI"/>
    <n v="1546.15"/>
    <s v="D"/>
    <n v="1546.15"/>
  </r>
  <r>
    <n v="2018"/>
    <n v="620"/>
    <s v="548505"/>
    <x v="2"/>
    <n v="106230"/>
    <s v="I.N.P.D.A.P. - INADEL  TFR - C/ENTE"/>
    <n v="201306"/>
    <x v="11"/>
    <x v="11"/>
    <n v="81403204"/>
    <s v="MED.VET - T.D - ONERI PREVIDENZIALI ED ASSISTENZIALI"/>
    <n v="4217.33"/>
    <s v="D"/>
    <n v="4217.33"/>
  </r>
  <r>
    <n v="2018"/>
    <n v="619"/>
    <s v="548505"/>
    <x v="2"/>
    <n v="101026"/>
    <s v="INPS-BOLOGNA  CONTRIB.A C/ENTE"/>
    <n v="201306"/>
    <x v="11"/>
    <x v="11"/>
    <n v="81553203"/>
    <s v="AMM.COM - T.D - ONERI PREVIDENZIALI E ASSISTENZIALI"/>
    <n v="95.49"/>
    <s v="D"/>
    <n v="95.49"/>
  </r>
  <r>
    <n v="2018"/>
    <n v="619"/>
    <s v="548505"/>
    <x v="2"/>
    <n v="101026"/>
    <s v="INPS-BOLOGNA  CONTRIB.A C/ENTE"/>
    <n v="201306"/>
    <x v="11"/>
    <x v="11"/>
    <n v="81553103"/>
    <s v="AMM.COM - T.IND - ONERI PREVIDENZIALI E ASSISTENZIALI"/>
    <n v="70.27"/>
    <s v="A"/>
    <n v="-70.27"/>
  </r>
  <r>
    <n v="2018"/>
    <n v="619"/>
    <s v="548505"/>
    <x v="2"/>
    <n v="101026"/>
    <s v="INPS-BOLOGNA  CONTRIB.A C/ENTE"/>
    <n v="201306"/>
    <x v="11"/>
    <x v="11"/>
    <n v="81503203"/>
    <s v="TEC.COM - T.D - ONERI PREVIDENZIALI E ASSISTENZIALI"/>
    <n v="252.57"/>
    <s v="D"/>
    <n v="252.57"/>
  </r>
  <r>
    <n v="2018"/>
    <n v="619"/>
    <s v="548505"/>
    <x v="2"/>
    <n v="101026"/>
    <s v="INPS-BOLOGNA  CONTRIB.A C/ENTE"/>
    <n v="201306"/>
    <x v="11"/>
    <x v="11"/>
    <n v="81503103"/>
    <s v="TEC.COM - T.IND - ONERI PREVIDENZIALI E ASSISTENZIALI"/>
    <n v="122.43"/>
    <s v="A"/>
    <n v="-122.43"/>
  </r>
  <r>
    <n v="2018"/>
    <n v="619"/>
    <s v="548505"/>
    <x v="2"/>
    <n v="101026"/>
    <s v="INPS-BOLOGNA  CONTRIB.A C/ENTE"/>
    <n v="201306"/>
    <x v="11"/>
    <x v="11"/>
    <n v="81452203"/>
    <s v="PROF.DIR - T.D - ONERI PREVIDENZIALI E CONTRATTUALI"/>
    <n v="109.67"/>
    <s v="D"/>
    <n v="109.67"/>
  </r>
  <r>
    <n v="2018"/>
    <n v="619"/>
    <s v="548505"/>
    <x v="2"/>
    <n v="101026"/>
    <s v="INPS-BOLOGNA  CONTRIB.A C/ENTE"/>
    <n v="201306"/>
    <x v="11"/>
    <x v="11"/>
    <n v="81406204"/>
    <s v="N.MED.INF - T.D - ONERI PREVID.LI E ASSISTENZ."/>
    <n v="1741.08"/>
    <s v="D"/>
    <n v="1741.08"/>
  </r>
  <r>
    <n v="2018"/>
    <n v="619"/>
    <s v="548505"/>
    <x v="2"/>
    <n v="101026"/>
    <s v="INPS-BOLOGNA  CONTRIB.A C/ENTE"/>
    <n v="201306"/>
    <x v="11"/>
    <x v="11"/>
    <n v="81406104"/>
    <s v="N.MED.INF - T.IND - ONERI PREVID.LI E ASSISTENZ."/>
    <n v="86.96"/>
    <s v="A"/>
    <n v="-86.96"/>
  </r>
  <r>
    <n v="2018"/>
    <n v="619"/>
    <s v="548505"/>
    <x v="2"/>
    <n v="101026"/>
    <s v="INPS-BOLOGNA  CONTRIB.A C/ENTE"/>
    <n v="201306"/>
    <x v="11"/>
    <x v="11"/>
    <n v="81405204"/>
    <s v="N.MED.COM - T.D - ONERI PREVID.LI E ASSISTENZ."/>
    <n v="711.57"/>
    <s v="D"/>
    <n v="711.57"/>
  </r>
  <r>
    <n v="2018"/>
    <n v="619"/>
    <s v="548505"/>
    <x v="2"/>
    <n v="101026"/>
    <s v="INPS-BOLOGNA  CONTRIB.A C/ENTE"/>
    <n v="201306"/>
    <x v="11"/>
    <x v="11"/>
    <n v="81404204"/>
    <s v="N.MED.DIR - T.D - ONERI PREVID.LI E ASSISTENZIALI"/>
    <n v="525.04"/>
    <s v="D"/>
    <n v="525.04"/>
  </r>
  <r>
    <n v="2018"/>
    <n v="619"/>
    <s v="548505"/>
    <x v="2"/>
    <n v="101026"/>
    <s v="INPS-BOLOGNA  CONTRIB.A C/ENTE"/>
    <n v="201306"/>
    <x v="11"/>
    <x v="11"/>
    <n v="81403204"/>
    <s v="MED.VET - T.D - ONERI PREVIDENZIALI ED ASSISTENZIALI"/>
    <n v="1548.17"/>
    <s v="D"/>
    <n v="1548.17"/>
  </r>
  <r>
    <n v="2018"/>
    <n v="24989"/>
    <s v="545005"/>
    <x v="0"/>
    <n v="101701"/>
    <s v="SANITARI IOR PERSONALE MEDICO"/>
    <n v="201501"/>
    <x v="12"/>
    <x v="12"/>
    <n v="81403003"/>
    <s v="MED.VET - MISSIONI E RIMBORSI"/>
    <n v="483.46"/>
    <s v="D"/>
    <n v="483.46"/>
  </r>
  <r>
    <n v="2018"/>
    <n v="24989"/>
    <s v="545005"/>
    <x v="0"/>
    <n v="101487"/>
    <s v="PERSONALE RUOLO TECNICO"/>
    <n v="201501"/>
    <x v="12"/>
    <x v="12"/>
    <n v="54511001"/>
    <s v="DEBITI VERSO DIPENDENTI PER ARRETRATI"/>
    <n v="168.8"/>
    <s v="D"/>
    <n v="168.8"/>
  </r>
  <r>
    <n v="2018"/>
    <n v="24989"/>
    <s v="545005"/>
    <x v="0"/>
    <n v="101486"/>
    <s v="PERSONALE RUOLO SANITARIO NON MEDICO"/>
    <n v="201501"/>
    <x v="12"/>
    <x v="12"/>
    <n v="81406033"/>
    <s v="N.MED.INF - MISSIONI E RIMBORSI SPESE"/>
    <n v="327.11"/>
    <s v="D"/>
    <n v="327.11"/>
  </r>
  <r>
    <n v="2018"/>
    <n v="24989"/>
    <s v="545005"/>
    <x v="0"/>
    <n v="101486"/>
    <s v="PERSONALE RUOLO SANITARIO NON MEDICO"/>
    <n v="201501"/>
    <x v="12"/>
    <x v="12"/>
    <n v="54511001"/>
    <s v="DEBITI VERSO DIPENDENTI PER ARRETRATI"/>
    <n v="230.4"/>
    <s v="D"/>
    <n v="230.4"/>
  </r>
  <r>
    <n v="2018"/>
    <n v="24989"/>
    <s v="545005"/>
    <x v="0"/>
    <n v="101484"/>
    <s v="PERSONALE RUOLO AMMINISTRATIVO"/>
    <n v="201501"/>
    <x v="12"/>
    <x v="12"/>
    <n v="54511001"/>
    <s v="DEBITI VERSO DIPENDENTI PER ARRETRATI"/>
    <n v="25.5"/>
    <s v="D"/>
    <n v="25.5"/>
  </r>
  <r>
    <n v="2018"/>
    <n v="14178"/>
    <s v="545005"/>
    <x v="0"/>
    <n v="101701"/>
    <s v="SANITARI IOR PERSONALE MEDICO"/>
    <n v="201501"/>
    <x v="12"/>
    <x v="12"/>
    <n v="81403003"/>
    <s v="MED.VET - MISSIONI E RIMBORSI"/>
    <n v="51.9"/>
    <s v="D"/>
    <n v="51.9"/>
  </r>
  <r>
    <n v="2018"/>
    <n v="14178"/>
    <s v="545005"/>
    <x v="0"/>
    <n v="101701"/>
    <s v="SANITARI IOR PERSONALE MEDICO"/>
    <n v="201501"/>
    <x v="12"/>
    <x v="12"/>
    <n v="54511001"/>
    <s v="DEBITI VERSO DIPENDENTI PER ARRETRATI"/>
    <n v="5993.6"/>
    <s v="D"/>
    <n v="5993.6"/>
  </r>
  <r>
    <n v="2018"/>
    <n v="14178"/>
    <s v="545005"/>
    <x v="0"/>
    <n v="101487"/>
    <s v="PERSONALE RUOLO TECNICO"/>
    <n v="201501"/>
    <x v="12"/>
    <x v="12"/>
    <n v="54511001"/>
    <s v="DEBITI VERSO DIPENDENTI PER ARRETRATI"/>
    <n v="1112.9000000000001"/>
    <s v="D"/>
    <n v="1112.9000000000001"/>
  </r>
  <r>
    <n v="2018"/>
    <n v="14178"/>
    <s v="545005"/>
    <x v="0"/>
    <n v="101486"/>
    <s v="PERSONALE RUOLO SANITARIO NON MEDICO"/>
    <n v="201501"/>
    <x v="12"/>
    <x v="12"/>
    <n v="81406033"/>
    <s v="N.MED.INF - MISSIONI E RIMBORSI SPESE"/>
    <n v="256.10000000000002"/>
    <s v="D"/>
    <n v="256.10000000000002"/>
  </r>
  <r>
    <n v="2018"/>
    <n v="14178"/>
    <s v="545005"/>
    <x v="0"/>
    <n v="101486"/>
    <s v="PERSONALE RUOLO SANITARIO NON MEDICO"/>
    <n v="201501"/>
    <x v="12"/>
    <x v="12"/>
    <n v="81404003"/>
    <s v="N.MED.DIR - MISSIONI E RIMBORSI"/>
    <n v="145.5"/>
    <s v="D"/>
    <n v="145.5"/>
  </r>
  <r>
    <n v="2018"/>
    <n v="14178"/>
    <s v="545005"/>
    <x v="0"/>
    <n v="101486"/>
    <s v="PERSONALE RUOLO SANITARIO NON MEDICO"/>
    <n v="201501"/>
    <x v="12"/>
    <x v="12"/>
    <n v="54511001"/>
    <s v="DEBITI VERSO DIPENDENTI PER ARRETRATI"/>
    <n v="5697.09"/>
    <s v="D"/>
    <n v="5697.09"/>
  </r>
  <r>
    <n v="2018"/>
    <n v="14178"/>
    <s v="545005"/>
    <x v="0"/>
    <n v="101484"/>
    <s v="PERSONALE RUOLO AMMINISTRATIVO"/>
    <n v="201501"/>
    <x v="12"/>
    <x v="12"/>
    <n v="54511001"/>
    <s v="DEBITI VERSO DIPENDENTI PER ARRETRATI"/>
    <n v="1899.3"/>
    <s v="D"/>
    <n v="1899.3"/>
  </r>
  <r>
    <n v="2018"/>
    <n v="2173"/>
    <s v="545005"/>
    <x v="0"/>
    <n v="101484"/>
    <s v="PERSONALE RUOLO AMMINISTRATIVO"/>
    <n v="201501"/>
    <x v="12"/>
    <x v="12"/>
    <n v="54511001"/>
    <s v="DEBITI VERSO DIPENDENTI PER ARRETRATI"/>
    <n v="805.92"/>
    <s v="D"/>
    <n v="805.92"/>
  </r>
  <r>
    <n v="2018"/>
    <n v="2173"/>
    <s v="545005"/>
    <x v="0"/>
    <n v="101701"/>
    <s v="SANITARI IOR PERSONALE MEDICO"/>
    <n v="201501"/>
    <x v="12"/>
    <x v="12"/>
    <n v="54511001"/>
    <s v="DEBITI VERSO DIPENDENTI PER ARRETRATI"/>
    <n v="51"/>
    <s v="D"/>
    <n v="51"/>
  </r>
  <r>
    <n v="2018"/>
    <n v="2173"/>
    <s v="545005"/>
    <x v="0"/>
    <n v="101486"/>
    <s v="PERSONALE RUOLO SANITARIO NON MEDICO"/>
    <n v="201501"/>
    <x v="12"/>
    <x v="12"/>
    <n v="54511001"/>
    <s v="DEBITI VERSO DIPENDENTI PER ARRETRATI"/>
    <n v="473.52"/>
    <s v="D"/>
    <n v="473.52"/>
  </r>
  <r>
    <n v="2018"/>
    <n v="20794"/>
    <s v="042505"/>
    <x v="6"/>
    <n v="104321"/>
    <s v="AZIENDA OSPEDALIERO-UNIVERSITARIA DI MODENA"/>
    <n v="201503"/>
    <x v="13"/>
    <x v="13"/>
    <n v="81552010"/>
    <s v="AMM.DIR - PERS. IN COMANDO DA AZ.SAN.RER"/>
    <n v="110215.95"/>
    <s v="D"/>
    <n v="110215.95"/>
  </r>
  <r>
    <n v="2018"/>
    <n v="9531"/>
    <s v="542505"/>
    <x v="7"/>
    <n v="104644"/>
    <s v="AZIENDA USL DI BOLOGNA"/>
    <n v="201503"/>
    <x v="13"/>
    <x v="13"/>
    <n v="81553010"/>
    <s v="AMM.COM - PERS. IN COMANDO DA AZ.SAN.RER"/>
    <n v="12935.15"/>
    <s v="D"/>
    <n v="12935.15"/>
  </r>
  <r>
    <n v="2018"/>
    <n v="9531"/>
    <s v="542505"/>
    <x v="7"/>
    <n v="104644"/>
    <s v="AZIENDA USL DI BOLOGNA"/>
    <n v="201503"/>
    <x v="13"/>
    <x v="13"/>
    <n v="81452010"/>
    <s v="PERS. PROF. DIR.IN COMANDO DA AZ.SAN.RER"/>
    <n v="13386.77"/>
    <s v="D"/>
    <n v="13386.77"/>
  </r>
  <r>
    <n v="2018"/>
    <n v="9531"/>
    <s v="542505"/>
    <x v="7"/>
    <n v="104644"/>
    <s v="AZIENDA USL DI BOLOGNA"/>
    <n v="201503"/>
    <x v="13"/>
    <x v="13"/>
    <n v="81406038"/>
    <s v="N-MED.INF - IN COMANDO DA AZ.SAN.RER"/>
    <n v="32187.65"/>
    <s v="D"/>
    <n v="32187.65"/>
  </r>
  <r>
    <n v="2018"/>
    <n v="9531"/>
    <s v="542505"/>
    <x v="7"/>
    <n v="104644"/>
    <s v="AZIENDA USL DI BOLOGNA"/>
    <n v="201503"/>
    <x v="13"/>
    <x v="13"/>
    <n v="81404011"/>
    <s v="N.MED.DIR -  PERS.IN COMANDO DA AZ.SAN.RER"/>
    <n v="20382.919999999998"/>
    <s v="D"/>
    <n v="20382.919999999998"/>
  </r>
  <r>
    <n v="2018"/>
    <n v="9531"/>
    <s v="542505"/>
    <x v="7"/>
    <n v="104644"/>
    <s v="AZIENDA USL DI BOLOGNA"/>
    <n v="201503"/>
    <x v="13"/>
    <x v="13"/>
    <n v="81403011"/>
    <s v="MED.VET - PERS. IN COMANDO DA AZ.SAN.RER"/>
    <n v="54699.49"/>
    <s v="D"/>
    <n v="54699.49"/>
  </r>
  <r>
    <n v="2018"/>
    <n v="1712"/>
    <s v="542505"/>
    <x v="7"/>
    <n v="104644"/>
    <s v="AZIENDA USL DI BOLOGNA"/>
    <n v="201503"/>
    <x v="13"/>
    <x v="13"/>
    <n v="81553010"/>
    <s v="AMM.COM - PERS. IN COMANDO DA AZ.SAN.RER"/>
    <n v="1128.8399999999999"/>
    <s v="D"/>
    <n v="1128.8399999999999"/>
  </r>
  <r>
    <n v="2018"/>
    <n v="1712"/>
    <s v="542505"/>
    <x v="7"/>
    <n v="104644"/>
    <s v="AZIENDA USL DI BOLOGNA"/>
    <n v="201503"/>
    <x v="13"/>
    <x v="13"/>
    <n v="81452010"/>
    <s v="PERS. PROF. DIR.IN COMANDO DA AZ.SAN.RER"/>
    <n v="6145.56"/>
    <s v="D"/>
    <n v="6145.56"/>
  </r>
  <r>
    <n v="2018"/>
    <n v="1712"/>
    <s v="542505"/>
    <x v="7"/>
    <n v="104644"/>
    <s v="AZIENDA USL DI BOLOGNA"/>
    <n v="201503"/>
    <x v="13"/>
    <x v="13"/>
    <n v="81406038"/>
    <s v="N-MED.INF - IN COMANDO DA AZ.SAN.RER"/>
    <n v="55426.98"/>
    <s v="D"/>
    <n v="55426.98"/>
  </r>
  <r>
    <n v="2018"/>
    <n v="1712"/>
    <s v="542505"/>
    <x v="7"/>
    <n v="104644"/>
    <s v="AZIENDA USL DI BOLOGNA"/>
    <n v="201503"/>
    <x v="13"/>
    <x v="13"/>
    <n v="81404011"/>
    <s v="N.MED.DIR -  PERS.IN COMANDO DA AZ.SAN.RER"/>
    <n v="17227.86"/>
    <s v="D"/>
    <n v="17227.86"/>
  </r>
  <r>
    <n v="2018"/>
    <n v="1712"/>
    <s v="542505"/>
    <x v="7"/>
    <n v="104644"/>
    <s v="AZIENDA USL DI BOLOGNA"/>
    <n v="201503"/>
    <x v="13"/>
    <x v="13"/>
    <n v="81403011"/>
    <s v="MED.VET - PERS. IN COMANDO DA AZ.SAN.RER"/>
    <n v="41567.519999999997"/>
    <s v="D"/>
    <n v="41567.519999999997"/>
  </r>
  <r>
    <n v="2018"/>
    <n v="25906"/>
    <s v="543006"/>
    <x v="8"/>
    <n v="110595"/>
    <s v="ASPEN  PHARMA IRELAND LIMITED"/>
    <n v="202101"/>
    <x v="14"/>
    <x v="14"/>
    <n v="81050559"/>
    <s v="MEDICINALI CON AIC"/>
    <n v="75.66"/>
    <s v="D"/>
    <n v="75.66"/>
  </r>
  <r>
    <n v="2018"/>
    <n v="15236"/>
    <s v="543006"/>
    <x v="8"/>
    <n v="110595"/>
    <s v="ASPEN  PHARMA IRELAND LIMITED"/>
    <n v="202101"/>
    <x v="14"/>
    <x v="14"/>
    <n v="81050559"/>
    <s v="MEDICINALI CON AIC"/>
    <n v="345.76"/>
    <s v="D"/>
    <n v="345.76"/>
  </r>
  <r>
    <n v="2018"/>
    <n v="15236"/>
    <s v="543006"/>
    <x v="8"/>
    <n v="110595"/>
    <s v="ASPEN  PHARMA IRELAND LIMITED"/>
    <n v="202101"/>
    <x v="14"/>
    <x v="14"/>
    <n v="81050559"/>
    <s v="MEDICINALI CON AIC"/>
    <n v="296.39999999999998"/>
    <s v="D"/>
    <n v="296.39999999999998"/>
  </r>
  <r>
    <n v="2018"/>
    <n v="9969"/>
    <s v="543006"/>
    <x v="8"/>
    <n v="110595"/>
    <s v="ASPEN  PHARMA IRELAND LIMITED"/>
    <n v="202101"/>
    <x v="14"/>
    <x v="14"/>
    <n v="81050559"/>
    <s v="MEDICINALI CON AIC"/>
    <n v="393.3"/>
    <s v="D"/>
    <n v="393.3"/>
  </r>
  <r>
    <n v="2018"/>
    <n v="3770"/>
    <s v="543006"/>
    <x v="8"/>
    <n v="109295"/>
    <s v="MEDAC GMBH"/>
    <n v="202101"/>
    <x v="14"/>
    <x v="14"/>
    <n v="81050560"/>
    <s v="MEDICINALI SENZA AIC"/>
    <n v="8400"/>
    <s v="D"/>
    <n v="8400"/>
  </r>
  <r>
    <n v="2018"/>
    <n v="3770"/>
    <s v="543006"/>
    <x v="8"/>
    <n v="110924"/>
    <s v="CLINIGEN HEALTHCARE LIMITED"/>
    <n v="202101"/>
    <x v="14"/>
    <x v="14"/>
    <n v="81050559"/>
    <s v="MEDICINALI CON AIC"/>
    <n v="171.48"/>
    <s v="D"/>
    <n v="171.48"/>
  </r>
  <r>
    <n v="2018"/>
    <n v="3770"/>
    <s v="543006"/>
    <x v="8"/>
    <n v="110924"/>
    <s v="CLINIGEN HEALTHCARE LIMITED"/>
    <n v="202101"/>
    <x v="14"/>
    <x v="14"/>
    <n v="81050559"/>
    <s v="MEDICINALI CON AIC"/>
    <n v="171.48"/>
    <s v="D"/>
    <n v="171.48"/>
  </r>
  <r>
    <n v="2018"/>
    <n v="3770"/>
    <s v="543006"/>
    <x v="8"/>
    <n v="110595"/>
    <s v="ASPEN  PHARMA IRELAND LIMITED"/>
    <n v="202101"/>
    <x v="14"/>
    <x v="14"/>
    <n v="81050559"/>
    <s v="MEDICINALI CON AIC"/>
    <n v="296.39999999999998"/>
    <s v="D"/>
    <n v="296.39999999999998"/>
  </r>
  <r>
    <m/>
    <m/>
    <n v="54900002"/>
    <x v="9"/>
    <m/>
    <m/>
    <n v="202101"/>
    <x v="14"/>
    <x v="14"/>
    <m/>
    <m/>
    <n v="19419.66"/>
    <s v="D"/>
    <n v="19419.66"/>
  </r>
  <r>
    <n v="2018"/>
    <n v="25909"/>
    <s v="543010"/>
    <x v="10"/>
    <n v="108705"/>
    <s v="BANCA IFIS S.P.A."/>
    <n v="202101"/>
    <x v="14"/>
    <x v="14"/>
    <n v="81050559"/>
    <s v="MEDICINALI CON AIC"/>
    <n v="3.35"/>
    <s v="D"/>
    <n v="3.35"/>
  </r>
  <r>
    <n v="2018"/>
    <n v="25909"/>
    <s v="543010"/>
    <x v="10"/>
    <n v="108705"/>
    <s v="BANCA IFIS S.P.A."/>
    <n v="202101"/>
    <x v="14"/>
    <x v="14"/>
    <n v="81050559"/>
    <s v="MEDICINALI CON AIC"/>
    <n v="667.85"/>
    <s v="D"/>
    <n v="667.85"/>
  </r>
  <r>
    <n v="2018"/>
    <n v="25909"/>
    <s v="543010"/>
    <x v="10"/>
    <n v="108705"/>
    <s v="BANCA IFIS S.P.A."/>
    <n v="202101"/>
    <x v="14"/>
    <x v="14"/>
    <n v="81050559"/>
    <s v="MEDICINALI CON AIC"/>
    <n v="1917.6"/>
    <s v="D"/>
    <n v="1917.6"/>
  </r>
  <r>
    <n v="2018"/>
    <n v="25909"/>
    <s v="543010"/>
    <x v="10"/>
    <n v="103223"/>
    <s v="BANCA FARMAFACTORING S.P.A."/>
    <n v="202101"/>
    <x v="14"/>
    <x v="14"/>
    <n v="81050559"/>
    <s v="MEDICINALI CON AIC"/>
    <n v="5086.8"/>
    <s v="D"/>
    <n v="5086.8"/>
  </r>
  <r>
    <n v="2018"/>
    <n v="25909"/>
    <s v="543010"/>
    <x v="10"/>
    <n v="103223"/>
    <s v="BANCA FARMAFACTORING S.P.A."/>
    <n v="202101"/>
    <x v="14"/>
    <x v="14"/>
    <n v="81050559"/>
    <s v="MEDICINALI CON AIC"/>
    <n v="252"/>
    <s v="D"/>
    <n v="252"/>
  </r>
  <r>
    <n v="2018"/>
    <n v="25909"/>
    <s v="543010"/>
    <x v="10"/>
    <n v="103233"/>
    <s v="IFITALIA-INTERNATIONAL FACTORS ITALIA"/>
    <n v="202101"/>
    <x v="14"/>
    <x v="14"/>
    <n v="81050559"/>
    <s v="MEDICINALI CON AIC"/>
    <n v="145.6"/>
    <s v="D"/>
    <n v="145.6"/>
  </r>
  <r>
    <n v="2018"/>
    <n v="25909"/>
    <s v="543010"/>
    <x v="10"/>
    <n v="103233"/>
    <s v="IFITALIA-INTERNATIONAL FACTORS ITALIA"/>
    <n v="202101"/>
    <x v="14"/>
    <x v="14"/>
    <n v="81050559"/>
    <s v="MEDICINALI CON AIC"/>
    <n v="349.44"/>
    <s v="D"/>
    <n v="349.44"/>
  </r>
  <r>
    <n v="2018"/>
    <n v="25909"/>
    <s v="543010"/>
    <x v="10"/>
    <n v="103233"/>
    <s v="IFITALIA-INTERNATIONAL FACTORS ITALIA"/>
    <n v="202101"/>
    <x v="14"/>
    <x v="14"/>
    <n v="81050559"/>
    <s v="MEDICINALI CON AIC"/>
    <n v="370"/>
    <s v="D"/>
    <n v="370"/>
  </r>
  <r>
    <n v="2018"/>
    <n v="25909"/>
    <s v="543010"/>
    <x v="10"/>
    <n v="103233"/>
    <s v="IFITALIA-INTERNATIONAL FACTORS ITALIA"/>
    <n v="202101"/>
    <x v="14"/>
    <x v="14"/>
    <n v="81050559"/>
    <s v="MEDICINALI CON AIC"/>
    <n v="325.60000000000002"/>
    <s v="D"/>
    <n v="325.60000000000002"/>
  </r>
  <r>
    <n v="2018"/>
    <n v="25909"/>
    <s v="543010"/>
    <x v="10"/>
    <n v="103233"/>
    <s v="IFITALIA-INTERNATIONAL FACTORS ITALIA"/>
    <n v="202101"/>
    <x v="14"/>
    <x v="14"/>
    <n v="81050559"/>
    <s v="MEDICINALI CON AIC"/>
    <n v="100.08"/>
    <s v="D"/>
    <n v="100.08"/>
  </r>
  <r>
    <n v="2018"/>
    <n v="25909"/>
    <s v="543010"/>
    <x v="10"/>
    <n v="103233"/>
    <s v="IFITALIA-INTERNATIONAL FACTORS ITALIA"/>
    <n v="202101"/>
    <x v="14"/>
    <x v="14"/>
    <n v="81050559"/>
    <s v="MEDICINALI CON AIC"/>
    <n v="325.60000000000002"/>
    <s v="D"/>
    <n v="325.60000000000002"/>
  </r>
  <r>
    <n v="2018"/>
    <n v="25909"/>
    <s v="543010"/>
    <x v="10"/>
    <n v="103233"/>
    <s v="IFITALIA-INTERNATIONAL FACTORS ITALIA"/>
    <n v="202101"/>
    <x v="14"/>
    <x v="14"/>
    <n v="81050559"/>
    <s v="MEDICINALI CON AIC"/>
    <n v="777"/>
    <s v="D"/>
    <n v="777"/>
  </r>
  <r>
    <n v="2018"/>
    <n v="25909"/>
    <s v="543010"/>
    <x v="10"/>
    <n v="103233"/>
    <s v="IFITALIA-INTERNATIONAL FACTORS ITALIA"/>
    <n v="202101"/>
    <x v="14"/>
    <x v="14"/>
    <n v="81050559"/>
    <s v="MEDICINALI CON AIC"/>
    <n v="1270.8499999999999"/>
    <s v="D"/>
    <n v="1270.8499999999999"/>
  </r>
  <r>
    <n v="2018"/>
    <n v="25909"/>
    <s v="543010"/>
    <x v="10"/>
    <n v="103233"/>
    <s v="IFITALIA-INTERNATIONAL FACTORS ITALIA"/>
    <n v="202101"/>
    <x v="14"/>
    <x v="14"/>
    <n v="81050559"/>
    <s v="MEDICINALI CON AIC"/>
    <n v="740"/>
    <s v="D"/>
    <n v="740"/>
  </r>
  <r>
    <n v="2018"/>
    <n v="25909"/>
    <s v="543010"/>
    <x v="10"/>
    <n v="103233"/>
    <s v="IFITALIA-INTERNATIONAL FACTORS ITALIA"/>
    <n v="202101"/>
    <x v="14"/>
    <x v="14"/>
    <n v="81050559"/>
    <s v="MEDICINALI CON AIC"/>
    <n v="740"/>
    <s v="D"/>
    <n v="740"/>
  </r>
  <r>
    <n v="2018"/>
    <n v="25903"/>
    <s v="543010"/>
    <x v="10"/>
    <n v="102450"/>
    <s v="ZAMBON ITALIA S.R.L."/>
    <n v="202101"/>
    <x v="14"/>
    <x v="14"/>
    <n v="81050559"/>
    <s v="MEDICINALI CON AIC"/>
    <n v="303.75"/>
    <s v="D"/>
    <n v="303.75"/>
  </r>
  <r>
    <n v="2018"/>
    <n v="25903"/>
    <s v="543010"/>
    <x v="10"/>
    <n v="102450"/>
    <s v="ZAMBON ITALIA S.R.L."/>
    <n v="202101"/>
    <x v="14"/>
    <x v="14"/>
    <n v="81050559"/>
    <s v="MEDICINALI CON AIC"/>
    <n v="87"/>
    <s v="D"/>
    <n v="87"/>
  </r>
  <r>
    <n v="2018"/>
    <n v="25903"/>
    <s v="543010"/>
    <x v="10"/>
    <n v="100301"/>
    <s v="TAKEDA ITALIA SPA"/>
    <n v="202101"/>
    <x v="14"/>
    <x v="14"/>
    <n v="81050559"/>
    <s v="MEDICINALI CON AIC"/>
    <n v="8667.7199999999993"/>
    <s v="D"/>
    <n v="8667.7199999999993"/>
  </r>
  <r>
    <n v="2018"/>
    <n v="25903"/>
    <s v="543010"/>
    <x v="10"/>
    <n v="100301"/>
    <s v="TAKEDA ITALIA SPA"/>
    <n v="202101"/>
    <x v="14"/>
    <x v="14"/>
    <n v="81050559"/>
    <s v="MEDICINALI CON AIC"/>
    <n v="588"/>
    <s v="A"/>
    <n v="-588"/>
  </r>
  <r>
    <n v="2018"/>
    <n v="25903"/>
    <s v="543010"/>
    <x v="10"/>
    <n v="100301"/>
    <s v="TAKEDA ITALIA SPA"/>
    <n v="202101"/>
    <x v="14"/>
    <x v="14"/>
    <n v="81050559"/>
    <s v="MEDICINALI CON AIC"/>
    <n v="768"/>
    <s v="D"/>
    <n v="768"/>
  </r>
  <r>
    <n v="2018"/>
    <n v="25903"/>
    <s v="543010"/>
    <x v="10"/>
    <n v="100301"/>
    <s v="TAKEDA ITALIA SPA"/>
    <n v="202101"/>
    <x v="14"/>
    <x v="14"/>
    <n v="81050559"/>
    <s v="MEDICINALI CON AIC"/>
    <n v="1043.97"/>
    <s v="A"/>
    <n v="-1043.97"/>
  </r>
  <r>
    <n v="2018"/>
    <n v="25903"/>
    <s v="543010"/>
    <x v="10"/>
    <n v="100301"/>
    <s v="TAKEDA ITALIA SPA"/>
    <n v="202101"/>
    <x v="14"/>
    <x v="14"/>
    <n v="81050559"/>
    <s v="MEDICINALI CON AIC"/>
    <n v="1044"/>
    <s v="D"/>
    <n v="1044"/>
  </r>
  <r>
    <n v="2018"/>
    <n v="25903"/>
    <s v="543010"/>
    <x v="10"/>
    <n v="110038"/>
    <s v="PHARMA MAR SRL"/>
    <n v="202101"/>
    <x v="14"/>
    <x v="14"/>
    <n v="81050559"/>
    <s v="MEDICINALI CON AIC"/>
    <n v="5398.74"/>
    <s v="D"/>
    <n v="5398.74"/>
  </r>
  <r>
    <n v="2018"/>
    <n v="25903"/>
    <s v="543010"/>
    <x v="10"/>
    <n v="108146"/>
    <s v="MYLAN SPA"/>
    <n v="202101"/>
    <x v="14"/>
    <x v="14"/>
    <n v="81050559"/>
    <s v="MEDICINALI CON AIC"/>
    <n v="68.319999999999993"/>
    <s v="D"/>
    <n v="68.319999999999993"/>
  </r>
  <r>
    <n v="2018"/>
    <n v="25903"/>
    <s v="543010"/>
    <x v="10"/>
    <n v="100905"/>
    <s v="GLAXO SMITHKLINE SPA"/>
    <n v="202101"/>
    <x v="14"/>
    <x v="14"/>
    <n v="81050559"/>
    <s v="MEDICINALI CON AIC"/>
    <n v="15.45"/>
    <s v="D"/>
    <n v="15.45"/>
  </r>
  <r>
    <n v="2018"/>
    <n v="25903"/>
    <s v="543010"/>
    <x v="10"/>
    <n v="100905"/>
    <s v="GLAXO SMITHKLINE SPA"/>
    <n v="202101"/>
    <x v="14"/>
    <x v="14"/>
    <n v="81050559"/>
    <s v="MEDICINALI CON AIC"/>
    <n v="340.2"/>
    <s v="D"/>
    <n v="340.2"/>
  </r>
  <r>
    <n v="2018"/>
    <n v="25903"/>
    <s v="543010"/>
    <x v="10"/>
    <n v="110132"/>
    <s v="CODIFI SRL - CONSORZIO STABILE PER LA DISTRIBUZION"/>
    <n v="202101"/>
    <x v="14"/>
    <x v="14"/>
    <n v="81050559"/>
    <s v="MEDICINALI CON AIC"/>
    <n v="85.33"/>
    <s v="D"/>
    <n v="85.33"/>
  </r>
  <r>
    <n v="2018"/>
    <n v="25898"/>
    <s v="543010"/>
    <x v="10"/>
    <n v="100967"/>
    <s v="SANOFI S.P.A."/>
    <n v="202101"/>
    <x v="14"/>
    <x v="14"/>
    <n v="81050559"/>
    <s v="MEDICINALI CON AIC"/>
    <n v="16.5"/>
    <s v="D"/>
    <n v="16.5"/>
  </r>
  <r>
    <n v="2018"/>
    <n v="25898"/>
    <s v="543010"/>
    <x v="10"/>
    <n v="109025"/>
    <s v="SANDOZ SPA"/>
    <n v="202101"/>
    <x v="14"/>
    <x v="14"/>
    <n v="81050559"/>
    <s v="MEDICINALI CON AIC"/>
    <n v="240"/>
    <s v="D"/>
    <n v="240"/>
  </r>
  <r>
    <n v="2018"/>
    <n v="25898"/>
    <s v="543010"/>
    <x v="10"/>
    <n v="109025"/>
    <s v="SANDOZ SPA"/>
    <n v="202101"/>
    <x v="14"/>
    <x v="14"/>
    <n v="81050559"/>
    <s v="MEDICINALI CON AIC"/>
    <n v="402.99"/>
    <s v="D"/>
    <n v="402.99"/>
  </r>
  <r>
    <n v="2018"/>
    <n v="25898"/>
    <s v="543010"/>
    <x v="10"/>
    <n v="109025"/>
    <s v="SANDOZ SPA"/>
    <n v="202101"/>
    <x v="14"/>
    <x v="14"/>
    <n v="81050559"/>
    <s v="MEDICINALI CON AIC"/>
    <n v="63.33"/>
    <s v="D"/>
    <n v="63.33"/>
  </r>
  <r>
    <n v="2018"/>
    <n v="25898"/>
    <s v="543010"/>
    <x v="10"/>
    <n v="106029"/>
    <s v="PFIZER ITALIA SRL"/>
    <n v="202101"/>
    <x v="14"/>
    <x v="14"/>
    <n v="81050559"/>
    <s v="MEDICINALI CON AIC"/>
    <n v="1183.6300000000001"/>
    <s v="D"/>
    <n v="1183.6300000000001"/>
  </r>
  <r>
    <n v="2018"/>
    <n v="25898"/>
    <s v="543010"/>
    <x v="10"/>
    <n v="106029"/>
    <s v="PFIZER ITALIA SRL"/>
    <n v="202101"/>
    <x v="14"/>
    <x v="14"/>
    <n v="81050559"/>
    <s v="MEDICINALI CON AIC"/>
    <n v="456"/>
    <s v="D"/>
    <n v="456"/>
  </r>
  <r>
    <n v="2018"/>
    <n v="25898"/>
    <s v="543010"/>
    <x v="10"/>
    <n v="103455"/>
    <s v="B.BRAUN MILANO S.P.A."/>
    <n v="202101"/>
    <x v="14"/>
    <x v="14"/>
    <n v="81050559"/>
    <s v="MEDICINALI CON AIC"/>
    <n v="470"/>
    <s v="D"/>
    <n v="470"/>
  </r>
  <r>
    <n v="2018"/>
    <n v="25898"/>
    <s v="543010"/>
    <x v="10"/>
    <n v="103455"/>
    <s v="B.BRAUN MILANO S.P.A."/>
    <n v="202101"/>
    <x v="14"/>
    <x v="14"/>
    <n v="81050559"/>
    <s v="MEDICINALI CON AIC"/>
    <n v="900"/>
    <s v="D"/>
    <n v="900"/>
  </r>
  <r>
    <n v="2018"/>
    <n v="25898"/>
    <s v="543010"/>
    <x v="10"/>
    <n v="103455"/>
    <s v="B.BRAUN MILANO S.P.A."/>
    <n v="202101"/>
    <x v="14"/>
    <x v="14"/>
    <n v="81050559"/>
    <s v="MEDICINALI CON AIC"/>
    <n v="470"/>
    <s v="D"/>
    <n v="470"/>
  </r>
  <r>
    <n v="2018"/>
    <n v="25898"/>
    <s v="543010"/>
    <x v="10"/>
    <n v="103455"/>
    <s v="B.BRAUN MILANO S.P.A."/>
    <n v="202101"/>
    <x v="14"/>
    <x v="14"/>
    <n v="81050559"/>
    <s v="MEDICINALI CON AIC"/>
    <n v="144"/>
    <s v="D"/>
    <n v="144"/>
  </r>
  <r>
    <n v="2018"/>
    <n v="25898"/>
    <s v="543010"/>
    <x v="10"/>
    <n v="100171"/>
    <s v="BAYER S.P.A."/>
    <n v="202101"/>
    <x v="14"/>
    <x v="14"/>
    <n v="81050559"/>
    <s v="MEDICINALI CON AIC"/>
    <n v="90"/>
    <s v="D"/>
    <n v="90"/>
  </r>
  <r>
    <n v="2018"/>
    <n v="25898"/>
    <s v="543010"/>
    <x v="10"/>
    <n v="105494"/>
    <s v="ALLERGAN SPA"/>
    <n v="202101"/>
    <x v="14"/>
    <x v="14"/>
    <n v="81050559"/>
    <s v="MEDICINALI CON AIC"/>
    <n v="224.54"/>
    <s v="D"/>
    <n v="224.54"/>
  </r>
  <r>
    <n v="2018"/>
    <n v="25898"/>
    <s v="543010"/>
    <x v="10"/>
    <n v="106029"/>
    <s v="PFIZER ITALIA SRL"/>
    <n v="202101"/>
    <x v="14"/>
    <x v="14"/>
    <n v="81050559"/>
    <s v="MEDICINALI CON AIC"/>
    <n v="714"/>
    <s v="D"/>
    <n v="714"/>
  </r>
  <r>
    <n v="2018"/>
    <n v="25898"/>
    <s v="543010"/>
    <x v="10"/>
    <n v="106029"/>
    <s v="PFIZER ITALIA SRL"/>
    <n v="202101"/>
    <x v="14"/>
    <x v="14"/>
    <n v="81050559"/>
    <s v="MEDICINALI CON AIC"/>
    <n v="123"/>
    <s v="D"/>
    <n v="123"/>
  </r>
  <r>
    <n v="2018"/>
    <n v="25898"/>
    <s v="543010"/>
    <x v="10"/>
    <n v="106029"/>
    <s v="PFIZER ITALIA SRL"/>
    <n v="202101"/>
    <x v="14"/>
    <x v="14"/>
    <n v="81050559"/>
    <s v="MEDICINALI CON AIC"/>
    <n v="228"/>
    <s v="D"/>
    <n v="228"/>
  </r>
  <r>
    <n v="2018"/>
    <n v="25898"/>
    <s v="543010"/>
    <x v="10"/>
    <n v="106029"/>
    <s v="PFIZER ITALIA SRL"/>
    <n v="202101"/>
    <x v="14"/>
    <x v="14"/>
    <n v="81050559"/>
    <s v="MEDICINALI CON AIC"/>
    <n v="72.900000000000006"/>
    <s v="D"/>
    <n v="72.900000000000006"/>
  </r>
  <r>
    <n v="2018"/>
    <n v="25898"/>
    <s v="543010"/>
    <x v="10"/>
    <n v="106029"/>
    <s v="PFIZER ITALIA SRL"/>
    <n v="202101"/>
    <x v="14"/>
    <x v="14"/>
    <n v="81050559"/>
    <s v="MEDICINALI CON AIC"/>
    <n v="486.75"/>
    <s v="D"/>
    <n v="486.75"/>
  </r>
  <r>
    <n v="2018"/>
    <n v="25898"/>
    <s v="543010"/>
    <x v="10"/>
    <n v="106029"/>
    <s v="PFIZER ITALIA SRL"/>
    <n v="202101"/>
    <x v="14"/>
    <x v="14"/>
    <n v="81050559"/>
    <s v="MEDICINALI CON AIC"/>
    <n v="0.05"/>
    <s v="D"/>
    <n v="0.05"/>
  </r>
  <r>
    <n v="2018"/>
    <n v="25898"/>
    <s v="543010"/>
    <x v="10"/>
    <n v="106029"/>
    <s v="PFIZER ITALIA SRL"/>
    <n v="202101"/>
    <x v="14"/>
    <x v="14"/>
    <n v="81050559"/>
    <s v="MEDICINALI CON AIC"/>
    <n v="887.72"/>
    <s v="D"/>
    <n v="887.72"/>
  </r>
  <r>
    <n v="2018"/>
    <n v="25898"/>
    <s v="543010"/>
    <x v="10"/>
    <n v="107517"/>
    <s v="NUOVA FARMEC SRL"/>
    <n v="202101"/>
    <x v="14"/>
    <x v="14"/>
    <n v="81050559"/>
    <s v="MEDICINALI CON AIC"/>
    <n v="432"/>
    <s v="D"/>
    <n v="432"/>
  </r>
  <r>
    <n v="2018"/>
    <n v="25898"/>
    <s v="543010"/>
    <x v="10"/>
    <n v="110267"/>
    <s v="NORGINE ITALIA SRL"/>
    <n v="202101"/>
    <x v="14"/>
    <x v="14"/>
    <n v="81050559"/>
    <s v="MEDICINALI CON AIC"/>
    <n v="21"/>
    <s v="D"/>
    <n v="21"/>
  </r>
  <r>
    <n v="2018"/>
    <n v="25898"/>
    <s v="543010"/>
    <x v="10"/>
    <n v="110267"/>
    <s v="NORGINE ITALIA SRL"/>
    <n v="202101"/>
    <x v="14"/>
    <x v="14"/>
    <n v="81050559"/>
    <s v="MEDICINALI CON AIC"/>
    <n v="1518"/>
    <s v="D"/>
    <n v="1518"/>
  </r>
  <r>
    <n v="2018"/>
    <n v="25898"/>
    <s v="543010"/>
    <x v="10"/>
    <n v="101078"/>
    <s v="MONICO S.P.A."/>
    <n v="202101"/>
    <x v="14"/>
    <x v="14"/>
    <n v="81050559"/>
    <s v="MEDICINALI CON AIC"/>
    <n v="244.6"/>
    <s v="D"/>
    <n v="244.6"/>
  </r>
  <r>
    <n v="2018"/>
    <n v="25898"/>
    <s v="543010"/>
    <x v="10"/>
    <n v="101332"/>
    <s v="L. MOLTENI  &amp; C. S.P.A."/>
    <n v="202101"/>
    <x v="14"/>
    <x v="14"/>
    <n v="81050559"/>
    <s v="MEDICINALI CON AIC"/>
    <n v="1194.5"/>
    <s v="D"/>
    <n v="1194.5"/>
  </r>
  <r>
    <n v="2018"/>
    <n v="25898"/>
    <s v="543010"/>
    <x v="10"/>
    <n v="106962"/>
    <s v="INNOVA PHARMA SPA"/>
    <n v="202101"/>
    <x v="14"/>
    <x v="14"/>
    <n v="81050559"/>
    <s v="MEDICINALI CON AIC"/>
    <n v="180"/>
    <s v="D"/>
    <n v="180"/>
  </r>
  <r>
    <n v="2018"/>
    <n v="25898"/>
    <s v="543010"/>
    <x v="10"/>
    <n v="106887"/>
    <s v="INDUSTRIA FARMACEUTICA NOVA ARGENTIA SPA"/>
    <n v="202101"/>
    <x v="14"/>
    <x v="14"/>
    <n v="81050559"/>
    <s v="MEDICINALI CON AIC"/>
    <n v="168"/>
    <s v="D"/>
    <n v="168"/>
  </r>
  <r>
    <n v="2018"/>
    <n v="25898"/>
    <s v="543010"/>
    <x v="10"/>
    <n v="109044"/>
    <s v="INDUSTRIA FARMACEUTICA GALENICA SENESE SRL"/>
    <n v="202101"/>
    <x v="14"/>
    <x v="14"/>
    <n v="81050559"/>
    <s v="MEDICINALI CON AIC"/>
    <n v="30.36"/>
    <s v="D"/>
    <n v="30.36"/>
  </r>
  <r>
    <n v="2018"/>
    <n v="25898"/>
    <s v="543010"/>
    <x v="10"/>
    <n v="109044"/>
    <s v="INDUSTRIA FARMACEUTICA GALENICA SENESE SRL"/>
    <n v="202101"/>
    <x v="14"/>
    <x v="14"/>
    <n v="81050559"/>
    <s v="MEDICINALI CON AIC"/>
    <n v="52.8"/>
    <s v="D"/>
    <n v="52.8"/>
  </r>
  <r>
    <n v="2018"/>
    <n v="25898"/>
    <s v="543010"/>
    <x v="10"/>
    <n v="109044"/>
    <s v="INDUSTRIA FARMACEUTICA GALENICA SENESE SRL"/>
    <n v="202101"/>
    <x v="14"/>
    <x v="14"/>
    <n v="81050559"/>
    <s v="MEDICINALI CON AIC"/>
    <n v="10.92"/>
    <s v="D"/>
    <n v="10.92"/>
  </r>
  <r>
    <n v="2018"/>
    <n v="25898"/>
    <s v="543010"/>
    <x v="10"/>
    <n v="109044"/>
    <s v="INDUSTRIA FARMACEUTICA GALENICA SENESE SRL"/>
    <n v="202101"/>
    <x v="14"/>
    <x v="14"/>
    <n v="81050559"/>
    <s v="MEDICINALI CON AIC"/>
    <n v="7.26"/>
    <s v="D"/>
    <n v="7.26"/>
  </r>
  <r>
    <n v="2018"/>
    <n v="25898"/>
    <s v="543010"/>
    <x v="10"/>
    <n v="109044"/>
    <s v="INDUSTRIA FARMACEUTICA GALENICA SENESE SRL"/>
    <n v="202101"/>
    <x v="14"/>
    <x v="14"/>
    <n v="81050559"/>
    <s v="MEDICINALI CON AIC"/>
    <n v="119.34"/>
    <s v="D"/>
    <n v="119.34"/>
  </r>
  <r>
    <n v="2018"/>
    <n v="25898"/>
    <s v="543010"/>
    <x v="10"/>
    <n v="110677"/>
    <s v="INCA-PHARM SRL"/>
    <n v="202101"/>
    <x v="14"/>
    <x v="14"/>
    <n v="81050559"/>
    <s v="MEDICINALI CON AIC"/>
    <n v="78.5"/>
    <s v="D"/>
    <n v="78.5"/>
  </r>
  <r>
    <n v="2018"/>
    <n v="25898"/>
    <s v="543010"/>
    <x v="10"/>
    <n v="107835"/>
    <s v="GUERBET SPA"/>
    <n v="202101"/>
    <x v="14"/>
    <x v="14"/>
    <n v="81050578"/>
    <s v="MEZZI DI CONTRASTO DOTATI DI AIC"/>
    <n v="880"/>
    <s v="D"/>
    <n v="880"/>
  </r>
  <r>
    <n v="2018"/>
    <n v="25898"/>
    <s v="543010"/>
    <x v="10"/>
    <n v="109519"/>
    <s v="GRUNENTHAL ITALIA SRL"/>
    <n v="202101"/>
    <x v="14"/>
    <x v="14"/>
    <n v="81050559"/>
    <s v="MEDICINALI CON AIC"/>
    <n v="481.37"/>
    <s v="D"/>
    <n v="481.37"/>
  </r>
  <r>
    <n v="2018"/>
    <n v="25898"/>
    <s v="543010"/>
    <x v="10"/>
    <n v="100682"/>
    <s v="ELI LILLY ITALIA S.P.A."/>
    <n v="202101"/>
    <x v="14"/>
    <x v="14"/>
    <n v="81050559"/>
    <s v="MEDICINALI CON AIC"/>
    <n v="7445.64"/>
    <s v="D"/>
    <n v="7445.64"/>
  </r>
  <r>
    <n v="2018"/>
    <n v="25898"/>
    <s v="543010"/>
    <x v="10"/>
    <n v="100682"/>
    <s v="ELI LILLY ITALIA S.P.A."/>
    <n v="202101"/>
    <x v="14"/>
    <x v="14"/>
    <n v="81050559"/>
    <s v="MEDICINALI CON AIC"/>
    <n v="24"/>
    <s v="D"/>
    <n v="24"/>
  </r>
  <r>
    <n v="2018"/>
    <n v="25898"/>
    <s v="543010"/>
    <x v="10"/>
    <n v="100682"/>
    <s v="ELI LILLY ITALIA S.P.A."/>
    <n v="202101"/>
    <x v="14"/>
    <x v="14"/>
    <n v="81050559"/>
    <s v="MEDICINALI CON AIC"/>
    <n v="85"/>
    <s v="D"/>
    <n v="85"/>
  </r>
  <r>
    <n v="2018"/>
    <n v="25898"/>
    <s v="543010"/>
    <x v="10"/>
    <n v="100443"/>
    <s v="CHIESI FARMACEUTICI S.P.A."/>
    <n v="202101"/>
    <x v="14"/>
    <x v="14"/>
    <n v="81050559"/>
    <s v="MEDICINALI CON AIC"/>
    <n v="126"/>
    <s v="D"/>
    <n v="126"/>
  </r>
  <r>
    <n v="2018"/>
    <n v="25898"/>
    <s v="543010"/>
    <x v="10"/>
    <n v="100443"/>
    <s v="CHIESI FARMACEUTICI S.P.A."/>
    <n v="202101"/>
    <x v="14"/>
    <x v="14"/>
    <n v="81050559"/>
    <s v="MEDICINALI CON AIC"/>
    <n v="126"/>
    <s v="D"/>
    <n v="126"/>
  </r>
  <r>
    <n v="2018"/>
    <n v="25898"/>
    <s v="543010"/>
    <x v="10"/>
    <n v="105383"/>
    <s v="TEVA  ITALIA SRL"/>
    <n v="202101"/>
    <x v="14"/>
    <x v="14"/>
    <n v="81050559"/>
    <s v="MEDICINALI CON AIC"/>
    <n v="3.92"/>
    <s v="D"/>
    <n v="3.92"/>
  </r>
  <r>
    <n v="2018"/>
    <n v="25898"/>
    <s v="543010"/>
    <x v="10"/>
    <n v="105383"/>
    <s v="TEVA  ITALIA SRL"/>
    <n v="202101"/>
    <x v="14"/>
    <x v="14"/>
    <n v="81050559"/>
    <s v="MEDICINALI CON AIC"/>
    <n v="12.92"/>
    <s v="D"/>
    <n v="12.92"/>
  </r>
  <r>
    <n v="2018"/>
    <n v="25898"/>
    <s v="543010"/>
    <x v="10"/>
    <n v="100239"/>
    <s v="BOEHRINGER INGELHEIM ITALIA SPA"/>
    <n v="202101"/>
    <x v="14"/>
    <x v="14"/>
    <n v="81050559"/>
    <s v="MEDICINALI CON AIC"/>
    <n v="45.4"/>
    <s v="D"/>
    <n v="45.4"/>
  </r>
  <r>
    <n v="2018"/>
    <n v="25898"/>
    <s v="543010"/>
    <x v="10"/>
    <n v="106245"/>
    <s v="BIOINDUSTRIA L.I.M. SPA"/>
    <n v="202101"/>
    <x v="14"/>
    <x v="14"/>
    <n v="81050559"/>
    <s v="MEDICINALI CON AIC"/>
    <n v="210"/>
    <s v="D"/>
    <n v="210"/>
  </r>
  <r>
    <n v="2018"/>
    <n v="25898"/>
    <s v="543010"/>
    <x v="10"/>
    <n v="106245"/>
    <s v="BIOINDUSTRIA L.I.M. SPA"/>
    <n v="202101"/>
    <x v="14"/>
    <x v="14"/>
    <n v="81050559"/>
    <s v="MEDICINALI CON AIC"/>
    <n v="900"/>
    <s v="D"/>
    <n v="900"/>
  </r>
  <r>
    <n v="2018"/>
    <n v="24118"/>
    <s v="543010"/>
    <x v="10"/>
    <n v="103233"/>
    <s v="IFITALIA-INTERNATIONAL FACTORS ITALIA"/>
    <n v="202101"/>
    <x v="14"/>
    <x v="14"/>
    <n v="81050559"/>
    <s v="MEDICINALI CON AIC"/>
    <n v="146.69999999999999"/>
    <s v="D"/>
    <n v="146.69999999999999"/>
  </r>
  <r>
    <n v="2018"/>
    <n v="24118"/>
    <s v="543010"/>
    <x v="10"/>
    <n v="103223"/>
    <s v="BANCA FARMAFACTORING S.P.A."/>
    <n v="202101"/>
    <x v="14"/>
    <x v="14"/>
    <n v="81050559"/>
    <s v="MEDICINALI CON AIC"/>
    <n v="180"/>
    <s v="D"/>
    <n v="180"/>
  </r>
  <r>
    <n v="2018"/>
    <n v="24113"/>
    <s v="543010"/>
    <x v="10"/>
    <n v="107685"/>
    <s v="BRACCO IMAGING ITALIA SRL"/>
    <n v="202101"/>
    <x v="14"/>
    <x v="14"/>
    <n v="81050578"/>
    <s v="MEZZI DI CONTRASTO DOTATI DI AIC"/>
    <n v="1480.2"/>
    <s v="D"/>
    <n v="1480.2"/>
  </r>
  <r>
    <n v="2018"/>
    <n v="24109"/>
    <s v="543010"/>
    <x v="10"/>
    <n v="106029"/>
    <s v="PFIZER ITALIA SRL"/>
    <n v="202101"/>
    <x v="14"/>
    <x v="14"/>
    <n v="81050559"/>
    <s v="MEDICINALI CON AIC"/>
    <n v="0.1"/>
    <s v="D"/>
    <n v="0.1"/>
  </r>
  <r>
    <n v="2018"/>
    <n v="24109"/>
    <s v="543010"/>
    <x v="10"/>
    <n v="106029"/>
    <s v="PFIZER ITALIA SRL"/>
    <n v="202101"/>
    <x v="14"/>
    <x v="14"/>
    <n v="81050559"/>
    <s v="MEDICINALI CON AIC"/>
    <n v="64.599999999999994"/>
    <s v="D"/>
    <n v="64.599999999999994"/>
  </r>
  <r>
    <n v="2018"/>
    <n v="24109"/>
    <s v="543010"/>
    <x v="10"/>
    <n v="106029"/>
    <s v="PFIZER ITALIA SRL"/>
    <n v="202101"/>
    <x v="14"/>
    <x v="14"/>
    <n v="81050559"/>
    <s v="MEDICINALI CON AIC"/>
    <n v="89.6"/>
    <s v="D"/>
    <n v="89.6"/>
  </r>
  <r>
    <n v="2018"/>
    <n v="24109"/>
    <s v="543010"/>
    <x v="10"/>
    <n v="104017"/>
    <s v="NOVARTIS FARMA S.P.A."/>
    <n v="202101"/>
    <x v="14"/>
    <x v="14"/>
    <n v="81050559"/>
    <s v="MEDICINALI CON AIC"/>
    <n v="6230.52"/>
    <s v="D"/>
    <n v="6230.52"/>
  </r>
  <r>
    <n v="2018"/>
    <n v="24109"/>
    <s v="543010"/>
    <x v="10"/>
    <n v="104017"/>
    <s v="NOVARTIS FARMA S.P.A."/>
    <n v="202101"/>
    <x v="14"/>
    <x v="14"/>
    <n v="84501001"/>
    <s v="SOPRAVVENIENZE ATTIVE ORDINARIE PER BENI E SERVIZI"/>
    <n v="2.97"/>
    <s v="A"/>
    <n v="-2.97"/>
  </r>
  <r>
    <n v="2018"/>
    <n v="24109"/>
    <s v="543010"/>
    <x v="10"/>
    <n v="109700"/>
    <s v="ALLIANCE HEALTHCARE ITALIA DISTRIBUZIONE SPA"/>
    <n v="202101"/>
    <x v="14"/>
    <x v="14"/>
    <n v="81050559"/>
    <s v="MEDICINALI CON AIC"/>
    <n v="3.41"/>
    <s v="D"/>
    <n v="3.41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331"/>
    <s v="D"/>
    <n v="331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168"/>
    <s v="D"/>
    <n v="168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168"/>
    <s v="D"/>
    <n v="168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300.48"/>
    <s v="D"/>
    <n v="300.48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330.53"/>
    <s v="D"/>
    <n v="330.53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63.95"/>
    <s v="D"/>
    <n v="63.95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168"/>
    <s v="D"/>
    <n v="168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42.96"/>
    <s v="D"/>
    <n v="42.96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300.48"/>
    <s v="D"/>
    <n v="300.48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7.59"/>
    <s v="D"/>
    <n v="7.59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12.54"/>
    <s v="D"/>
    <n v="12.54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74.17"/>
    <s v="D"/>
    <n v="74.17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51.7"/>
    <s v="D"/>
    <n v="51.7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64.3"/>
    <s v="D"/>
    <n v="64.3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138.72"/>
    <s v="D"/>
    <n v="138.72"/>
  </r>
  <r>
    <n v="2018"/>
    <n v="24109"/>
    <s v="543010"/>
    <x v="10"/>
    <n v="109044"/>
    <s v="INDUSTRIA FARMACEUTICA GALENICA SENESE SRL"/>
    <n v="202101"/>
    <x v="14"/>
    <x v="14"/>
    <n v="81050559"/>
    <s v="MEDICINALI CON AIC"/>
    <n v="168"/>
    <s v="D"/>
    <n v="168"/>
  </r>
  <r>
    <n v="2018"/>
    <n v="24109"/>
    <s v="543010"/>
    <x v="10"/>
    <n v="109044"/>
    <s v="INDUSTRIA FARMACEUTICA GALENICA SENESE SRL"/>
    <n v="202101"/>
    <x v="14"/>
    <x v="14"/>
    <n v="54300518"/>
    <s v="FATT. DA RICEVERE PER BENI E SERVIZI DA FORNITORI"/>
    <n v="611.36"/>
    <s v="D"/>
    <n v="611.36"/>
  </r>
  <r>
    <n v="2018"/>
    <n v="24109"/>
    <s v="543010"/>
    <x v="10"/>
    <n v="109044"/>
    <s v="INDUSTRIA FARMACEUTICA GALENICA SENESE SRL"/>
    <n v="202101"/>
    <x v="14"/>
    <x v="14"/>
    <n v="54300518"/>
    <s v="FATT. DA RICEVERE PER BENI E SERVIZI DA FORNITORI"/>
    <n v="52.6"/>
    <s v="D"/>
    <n v="52.6"/>
  </r>
  <r>
    <n v="2018"/>
    <n v="24109"/>
    <s v="543010"/>
    <x v="10"/>
    <n v="100682"/>
    <s v="ELI LILLY ITALIA S.P.A."/>
    <n v="202101"/>
    <x v="14"/>
    <x v="14"/>
    <n v="81050559"/>
    <s v="MEDICINALI CON AIC"/>
    <n v="170"/>
    <s v="D"/>
    <n v="170"/>
  </r>
  <r>
    <n v="2018"/>
    <n v="24109"/>
    <s v="543010"/>
    <x v="10"/>
    <n v="100682"/>
    <s v="ELI LILLY ITALIA S.P.A."/>
    <n v="202101"/>
    <x v="14"/>
    <x v="14"/>
    <n v="81050559"/>
    <s v="MEDICINALI CON AIC"/>
    <n v="7445.64"/>
    <s v="D"/>
    <n v="7445.64"/>
  </r>
  <r>
    <n v="2018"/>
    <n v="24109"/>
    <s v="543010"/>
    <x v="10"/>
    <n v="105838"/>
    <s v="EG SPA LABORATORI EUROGENERICI"/>
    <n v="202101"/>
    <x v="14"/>
    <x v="14"/>
    <n v="81050559"/>
    <s v="MEDICINALI CON AIC"/>
    <n v="150.53"/>
    <s v="D"/>
    <n v="150.53"/>
  </r>
  <r>
    <n v="2018"/>
    <n v="15238"/>
    <s v="543010"/>
    <x v="10"/>
    <n v="103233"/>
    <s v="IFITALIA-INTERNATIONAL FACTORS ITALIA"/>
    <n v="202101"/>
    <x v="14"/>
    <x v="14"/>
    <n v="81050559"/>
    <s v="MEDICINALI CON AIC"/>
    <n v="777"/>
    <s v="D"/>
    <n v="777"/>
  </r>
  <r>
    <n v="2018"/>
    <n v="15238"/>
    <s v="543010"/>
    <x v="10"/>
    <n v="103233"/>
    <s v="IFITALIA-INTERNATIONAL FACTORS ITALIA"/>
    <n v="202101"/>
    <x v="14"/>
    <x v="14"/>
    <n v="81050559"/>
    <s v="MEDICINALI CON AIC"/>
    <n v="291.2"/>
    <s v="D"/>
    <n v="291.2"/>
  </r>
  <r>
    <n v="2018"/>
    <n v="15238"/>
    <s v="543010"/>
    <x v="10"/>
    <n v="103233"/>
    <s v="IFITALIA-INTERNATIONAL FACTORS ITALIA"/>
    <n v="202101"/>
    <x v="14"/>
    <x v="14"/>
    <n v="81050559"/>
    <s v="MEDICINALI CON AIC"/>
    <n v="777"/>
    <s v="D"/>
    <n v="777"/>
  </r>
  <r>
    <n v="2018"/>
    <n v="15238"/>
    <s v="543010"/>
    <x v="10"/>
    <n v="103223"/>
    <s v="BANCA FARMAFACTORING S.P.A."/>
    <n v="202101"/>
    <x v="14"/>
    <x v="14"/>
    <n v="81050559"/>
    <s v="MEDICINALI CON AIC"/>
    <n v="65.5"/>
    <s v="D"/>
    <n v="65.5"/>
  </r>
  <r>
    <n v="2018"/>
    <n v="15238"/>
    <s v="543010"/>
    <x v="10"/>
    <n v="103223"/>
    <s v="BANCA FARMAFACTORING S.P.A."/>
    <n v="202101"/>
    <x v="14"/>
    <x v="14"/>
    <n v="81050559"/>
    <s v="MEDICINALI CON AIC"/>
    <n v="87"/>
    <s v="D"/>
    <n v="87"/>
  </r>
  <r>
    <n v="2018"/>
    <n v="15238"/>
    <s v="543010"/>
    <x v="10"/>
    <n v="103223"/>
    <s v="BANCA FARMAFACTORING S.P.A."/>
    <n v="202101"/>
    <x v="14"/>
    <x v="14"/>
    <n v="81050559"/>
    <s v="MEDICINALI CON AIC"/>
    <n v="5086.8"/>
    <s v="D"/>
    <n v="5086.8"/>
  </r>
  <r>
    <n v="2018"/>
    <n v="15238"/>
    <s v="543010"/>
    <x v="10"/>
    <n v="103223"/>
    <s v="BANCA FARMAFACTORING S.P.A."/>
    <n v="202101"/>
    <x v="14"/>
    <x v="14"/>
    <n v="81050559"/>
    <s v="MEDICINALI CON AIC"/>
    <n v="3022.8"/>
    <s v="D"/>
    <n v="3022.8"/>
  </r>
  <r>
    <n v="2018"/>
    <n v="15238"/>
    <s v="543010"/>
    <x v="10"/>
    <n v="103223"/>
    <s v="BANCA FARMAFACTORING S.P.A."/>
    <n v="202101"/>
    <x v="14"/>
    <x v="14"/>
    <n v="81050559"/>
    <s v="MEDICINALI CON AIC"/>
    <n v="508.68"/>
    <s v="D"/>
    <n v="508.68"/>
  </r>
  <r>
    <n v="2018"/>
    <n v="15238"/>
    <s v="543010"/>
    <x v="10"/>
    <n v="103223"/>
    <s v="BANCA FARMAFACTORING S.P.A."/>
    <n v="202101"/>
    <x v="14"/>
    <x v="14"/>
    <n v="81050559"/>
    <s v="MEDICINALI CON AIC"/>
    <n v="5086.8"/>
    <s v="D"/>
    <n v="5086.8"/>
  </r>
  <r>
    <n v="2018"/>
    <n v="15238"/>
    <s v="543010"/>
    <x v="10"/>
    <n v="103223"/>
    <s v="BANCA FARMAFACTORING S.P.A."/>
    <n v="202101"/>
    <x v="14"/>
    <x v="14"/>
    <n v="81050559"/>
    <s v="MEDICINALI CON AIC"/>
    <n v="3022.8"/>
    <s v="D"/>
    <n v="3022.8"/>
  </r>
  <r>
    <n v="2018"/>
    <n v="15238"/>
    <s v="543010"/>
    <x v="10"/>
    <n v="103223"/>
    <s v="BANCA FARMAFACTORING S.P.A."/>
    <n v="202101"/>
    <x v="14"/>
    <x v="14"/>
    <n v="81050559"/>
    <s v="MEDICINALI CON AIC"/>
    <n v="5086.8"/>
    <s v="D"/>
    <n v="5086.8"/>
  </r>
  <r>
    <n v="2018"/>
    <n v="15238"/>
    <s v="543010"/>
    <x v="10"/>
    <n v="103223"/>
    <s v="BANCA FARMAFACTORING S.P.A."/>
    <n v="202101"/>
    <x v="14"/>
    <x v="14"/>
    <n v="81050559"/>
    <s v="MEDICINALI CON AIC"/>
    <n v="63"/>
    <s v="D"/>
    <n v="63"/>
  </r>
  <r>
    <n v="2018"/>
    <n v="15238"/>
    <s v="543010"/>
    <x v="10"/>
    <n v="103223"/>
    <s v="BANCA FARMAFACTORING S.P.A."/>
    <n v="202101"/>
    <x v="14"/>
    <x v="14"/>
    <n v="81050559"/>
    <s v="MEDICINALI CON AIC"/>
    <n v="197.4"/>
    <s v="D"/>
    <n v="197.4"/>
  </r>
  <r>
    <n v="2018"/>
    <n v="15234"/>
    <s v="543010"/>
    <x v="10"/>
    <n v="108146"/>
    <s v="MYLAN SPA"/>
    <n v="202101"/>
    <x v="14"/>
    <x v="14"/>
    <n v="81050559"/>
    <s v="MEDICINALI CON AIC"/>
    <n v="259.5"/>
    <s v="D"/>
    <n v="259.5"/>
  </r>
  <r>
    <n v="2018"/>
    <n v="15234"/>
    <s v="543010"/>
    <x v="10"/>
    <n v="100772"/>
    <s v="FIDIA FARMACEUTICI S.P.A."/>
    <n v="202101"/>
    <x v="14"/>
    <x v="14"/>
    <n v="81050559"/>
    <s v="MEDICINALI CON AIC"/>
    <n v="180"/>
    <s v="D"/>
    <n v="180"/>
  </r>
  <r>
    <n v="2018"/>
    <n v="15234"/>
    <s v="543010"/>
    <x v="10"/>
    <n v="100772"/>
    <s v="FIDIA FARMACEUTICI S.P.A."/>
    <n v="202101"/>
    <x v="14"/>
    <x v="14"/>
    <n v="81050559"/>
    <s v="MEDICINALI CON AIC"/>
    <n v="122.4"/>
    <s v="D"/>
    <n v="122.4"/>
  </r>
  <r>
    <n v="2018"/>
    <n v="15234"/>
    <s v="543010"/>
    <x v="10"/>
    <n v="109840"/>
    <s v="ABBVIE SRL"/>
    <n v="202101"/>
    <x v="14"/>
    <x v="14"/>
    <n v="81050559"/>
    <s v="MEDICINALI CON AIC"/>
    <n v="41692.800000000003"/>
    <s v="D"/>
    <n v="41692.800000000003"/>
  </r>
  <r>
    <n v="2018"/>
    <n v="15231"/>
    <s v="543010"/>
    <x v="10"/>
    <n v="100967"/>
    <s v="SANOFI S.P.A."/>
    <n v="202101"/>
    <x v="14"/>
    <x v="14"/>
    <n v="81050559"/>
    <s v="MEDICINALI CON AIC"/>
    <n v="240"/>
    <s v="D"/>
    <n v="240"/>
  </r>
  <r>
    <n v="2018"/>
    <n v="15231"/>
    <s v="543010"/>
    <x v="10"/>
    <n v="100967"/>
    <s v="SANOFI S.P.A."/>
    <n v="202101"/>
    <x v="14"/>
    <x v="14"/>
    <n v="81050559"/>
    <s v="MEDICINALI CON AIC"/>
    <n v="384"/>
    <s v="D"/>
    <n v="384"/>
  </r>
  <r>
    <n v="2018"/>
    <n v="15231"/>
    <s v="543010"/>
    <x v="10"/>
    <n v="100967"/>
    <s v="SANOFI S.P.A."/>
    <n v="202101"/>
    <x v="14"/>
    <x v="14"/>
    <n v="81050559"/>
    <s v="MEDICINALI CON AIC"/>
    <n v="84.5"/>
    <s v="D"/>
    <n v="84.5"/>
  </r>
  <r>
    <n v="2018"/>
    <n v="15231"/>
    <s v="543010"/>
    <x v="10"/>
    <n v="109025"/>
    <s v="SANDOZ SPA"/>
    <n v="202101"/>
    <x v="14"/>
    <x v="14"/>
    <n v="81050559"/>
    <s v="MEDICINALI CON AIC"/>
    <n v="80.8"/>
    <s v="D"/>
    <n v="80.8"/>
  </r>
  <r>
    <n v="2018"/>
    <n v="15231"/>
    <s v="543010"/>
    <x v="10"/>
    <n v="102269"/>
    <s v="S.A.L.F. S.P.A."/>
    <n v="202101"/>
    <x v="14"/>
    <x v="14"/>
    <n v="81050559"/>
    <s v="MEDICINALI CON AIC"/>
    <n v="315"/>
    <s v="D"/>
    <n v="315"/>
  </r>
  <r>
    <n v="2018"/>
    <n v="15231"/>
    <s v="543010"/>
    <x v="10"/>
    <n v="107390"/>
    <s v="PHARMATEX ITALIA SRL"/>
    <n v="202101"/>
    <x v="14"/>
    <x v="14"/>
    <n v="81050559"/>
    <s v="MEDICINALI CON AIC"/>
    <n v="140.1"/>
    <s v="D"/>
    <n v="140.1"/>
  </r>
  <r>
    <n v="2018"/>
    <n v="15231"/>
    <s v="543010"/>
    <x v="10"/>
    <n v="107517"/>
    <s v="NUOVA FARMEC SRL"/>
    <n v="202101"/>
    <x v="14"/>
    <x v="14"/>
    <n v="81050559"/>
    <s v="MEDICINALI CON AIC"/>
    <n v="247.68"/>
    <s v="D"/>
    <n v="247.68"/>
  </r>
  <r>
    <n v="2018"/>
    <n v="15231"/>
    <s v="543010"/>
    <x v="10"/>
    <n v="101078"/>
    <s v="MONICO S.P.A."/>
    <n v="202101"/>
    <x v="14"/>
    <x v="14"/>
    <n v="81050559"/>
    <s v="MEDICINALI CON AIC"/>
    <n v="338.5"/>
    <s v="D"/>
    <n v="338.5"/>
  </r>
  <r>
    <n v="2018"/>
    <n v="15231"/>
    <s v="543010"/>
    <x v="10"/>
    <n v="101332"/>
    <s v="L. MOLTENI  &amp; C. S.P.A."/>
    <n v="202101"/>
    <x v="14"/>
    <x v="14"/>
    <n v="81050559"/>
    <s v="MEDICINALI CON AIC"/>
    <n v="2866.8"/>
    <s v="D"/>
    <n v="2866.8"/>
  </r>
  <r>
    <n v="2018"/>
    <n v="15231"/>
    <s v="543010"/>
    <x v="10"/>
    <n v="101332"/>
    <s v="L. MOLTENI  &amp; C. S.P.A."/>
    <n v="202101"/>
    <x v="14"/>
    <x v="14"/>
    <n v="81050559"/>
    <s v="MEDICINALI CON AIC"/>
    <n v="1194.5"/>
    <s v="D"/>
    <n v="1194.5"/>
  </r>
  <r>
    <n v="2018"/>
    <n v="15231"/>
    <s v="543010"/>
    <x v="10"/>
    <n v="106962"/>
    <s v="INNOVA PHARMA SPA"/>
    <n v="202101"/>
    <x v="14"/>
    <x v="14"/>
    <n v="81050559"/>
    <s v="MEDICINALI CON AIC"/>
    <n v="320"/>
    <s v="D"/>
    <n v="320"/>
  </r>
  <r>
    <n v="2018"/>
    <n v="15231"/>
    <s v="543010"/>
    <x v="10"/>
    <n v="106962"/>
    <s v="INNOVA PHARMA SPA"/>
    <n v="202101"/>
    <x v="14"/>
    <x v="14"/>
    <n v="81050559"/>
    <s v="MEDICINALI CON AIC"/>
    <n v="947"/>
    <s v="D"/>
    <n v="947"/>
  </r>
  <r>
    <n v="2018"/>
    <n v="15231"/>
    <s v="543010"/>
    <x v="10"/>
    <n v="100982"/>
    <s v="GLAXOSMITHKLINE CONSUMER HEALTHCARE S.P.A."/>
    <n v="202101"/>
    <x v="14"/>
    <x v="14"/>
    <n v="81050559"/>
    <s v="MEDICINALI CON AIC"/>
    <n v="76.8"/>
    <s v="D"/>
    <n v="76.8"/>
  </r>
  <r>
    <n v="2018"/>
    <n v="15231"/>
    <s v="543010"/>
    <x v="10"/>
    <n v="100443"/>
    <s v="CHIESI FARMACEUTICI S.P.A."/>
    <n v="202101"/>
    <x v="14"/>
    <x v="14"/>
    <n v="81050559"/>
    <s v="MEDICINALI CON AIC"/>
    <n v="84"/>
    <s v="D"/>
    <n v="84"/>
  </r>
  <r>
    <n v="2018"/>
    <n v="15231"/>
    <s v="543010"/>
    <x v="10"/>
    <n v="100239"/>
    <s v="BOEHRINGER INGELHEIM ITALIA SPA"/>
    <n v="202101"/>
    <x v="14"/>
    <x v="14"/>
    <n v="81050559"/>
    <s v="MEDICINALI CON AIC"/>
    <n v="114.2"/>
    <s v="D"/>
    <n v="114.2"/>
  </r>
  <r>
    <n v="2018"/>
    <n v="15231"/>
    <s v="543010"/>
    <x v="10"/>
    <n v="106245"/>
    <s v="BIOINDUSTRIA L.I.M. SPA"/>
    <n v="202101"/>
    <x v="14"/>
    <x v="14"/>
    <n v="81050559"/>
    <s v="MEDICINALI CON AIC"/>
    <n v="360"/>
    <s v="D"/>
    <n v="360"/>
  </r>
  <r>
    <n v="2018"/>
    <n v="15231"/>
    <s v="543010"/>
    <x v="10"/>
    <n v="108570"/>
    <s v="AMGEN SRL"/>
    <n v="202101"/>
    <x v="14"/>
    <x v="14"/>
    <n v="81050559"/>
    <s v="MEDICINALI CON AIC"/>
    <n v="916.51"/>
    <s v="D"/>
    <n v="916.51"/>
  </r>
  <r>
    <n v="2018"/>
    <n v="15231"/>
    <s v="543010"/>
    <x v="10"/>
    <n v="110699"/>
    <s v="ACCORD HEALTHCARE ITALIA SRL"/>
    <n v="202101"/>
    <x v="14"/>
    <x v="14"/>
    <n v="81050559"/>
    <s v="MEDICINALI CON AIC"/>
    <n v="269.32"/>
    <s v="D"/>
    <n v="269.32"/>
  </r>
  <r>
    <n v="2018"/>
    <n v="15231"/>
    <s v="543010"/>
    <x v="10"/>
    <n v="110699"/>
    <s v="ACCORD HEALTHCARE ITALIA SRL"/>
    <n v="202101"/>
    <x v="14"/>
    <x v="14"/>
    <n v="81050559"/>
    <s v="MEDICINALI CON AIC"/>
    <n v="177.61"/>
    <s v="D"/>
    <n v="177.61"/>
  </r>
  <r>
    <n v="2018"/>
    <n v="15231"/>
    <s v="543010"/>
    <x v="10"/>
    <n v="105383"/>
    <s v="TEVA  ITALIA SRL"/>
    <n v="202101"/>
    <x v="14"/>
    <x v="14"/>
    <n v="81050559"/>
    <s v="MEDICINALI CON AIC"/>
    <n v="8.4"/>
    <s v="D"/>
    <n v="8.4"/>
  </r>
  <r>
    <n v="2018"/>
    <n v="15231"/>
    <s v="543010"/>
    <x v="10"/>
    <n v="105383"/>
    <s v="TEVA  ITALIA SRL"/>
    <n v="202101"/>
    <x v="14"/>
    <x v="14"/>
    <n v="81050559"/>
    <s v="MEDICINALI CON AIC"/>
    <n v="3.27"/>
    <s v="D"/>
    <n v="3.27"/>
  </r>
  <r>
    <n v="2018"/>
    <n v="15231"/>
    <s v="543010"/>
    <x v="10"/>
    <n v="105383"/>
    <s v="TEVA  ITALIA SRL"/>
    <n v="202101"/>
    <x v="14"/>
    <x v="14"/>
    <n v="81050559"/>
    <s v="MEDICINALI CON AIC"/>
    <n v="1200"/>
    <s v="D"/>
    <n v="1200"/>
  </r>
  <r>
    <n v="2018"/>
    <n v="9973"/>
    <s v="543010"/>
    <x v="10"/>
    <n v="110468"/>
    <s v="MEDIOCREDITO ITALIANO SPA"/>
    <n v="202101"/>
    <x v="14"/>
    <x v="14"/>
    <n v="81050559"/>
    <s v="MEDICINALI CON AIC"/>
    <n v="1715.8"/>
    <s v="D"/>
    <n v="1715.8"/>
  </r>
  <r>
    <n v="2018"/>
    <n v="9972"/>
    <s v="543010"/>
    <x v="10"/>
    <n v="103233"/>
    <s v="IFITALIA-INTERNATIONAL FACTORS ITALIA"/>
    <n v="202101"/>
    <x v="14"/>
    <x v="14"/>
    <n v="81050559"/>
    <s v="MEDICINALI CON AIC"/>
    <n v="146.69999999999999"/>
    <s v="D"/>
    <n v="146.69999999999999"/>
  </r>
  <r>
    <n v="2018"/>
    <n v="9972"/>
    <s v="543010"/>
    <x v="10"/>
    <n v="103233"/>
    <s v="IFITALIA-INTERNATIONAL FACTORS ITALIA"/>
    <n v="202101"/>
    <x v="14"/>
    <x v="14"/>
    <n v="81050559"/>
    <s v="MEDICINALI CON AIC"/>
    <n v="289.60000000000002"/>
    <s v="D"/>
    <n v="289.60000000000002"/>
  </r>
  <r>
    <n v="2018"/>
    <n v="9972"/>
    <s v="543010"/>
    <x v="10"/>
    <n v="103233"/>
    <s v="IFITALIA-INTERNATIONAL FACTORS ITALIA"/>
    <n v="202101"/>
    <x v="14"/>
    <x v="14"/>
    <n v="81050559"/>
    <s v="MEDICINALI CON AIC"/>
    <n v="289.60000000000002"/>
    <s v="D"/>
    <n v="289.60000000000002"/>
  </r>
  <r>
    <n v="2018"/>
    <n v="9972"/>
    <s v="543010"/>
    <x v="10"/>
    <n v="103233"/>
    <s v="IFITALIA-INTERNATIONAL FACTORS ITALIA"/>
    <n v="202101"/>
    <x v="14"/>
    <x v="14"/>
    <n v="81050559"/>
    <s v="MEDICINALI CON AIC"/>
    <n v="3400"/>
    <s v="D"/>
    <n v="3400"/>
  </r>
  <r>
    <n v="2018"/>
    <n v="9972"/>
    <s v="543010"/>
    <x v="10"/>
    <n v="103233"/>
    <s v="IFITALIA-INTERNATIONAL FACTORS ITALIA"/>
    <n v="202101"/>
    <x v="14"/>
    <x v="14"/>
    <n v="81050559"/>
    <s v="MEDICINALI CON AIC"/>
    <n v="1729.8"/>
    <s v="D"/>
    <n v="1729.8"/>
  </r>
  <r>
    <n v="2018"/>
    <n v="9972"/>
    <s v="543010"/>
    <x v="10"/>
    <n v="103233"/>
    <s v="IFITALIA-INTERNATIONAL FACTORS ITALIA"/>
    <n v="202101"/>
    <x v="14"/>
    <x v="14"/>
    <n v="81050559"/>
    <s v="MEDICINALI CON AIC"/>
    <n v="333.6"/>
    <s v="D"/>
    <n v="333.6"/>
  </r>
  <r>
    <n v="2018"/>
    <n v="9972"/>
    <s v="543010"/>
    <x v="10"/>
    <n v="103233"/>
    <s v="IFITALIA-INTERNATIONAL FACTORS ITALIA"/>
    <n v="202101"/>
    <x v="14"/>
    <x v="14"/>
    <n v="81050559"/>
    <s v="MEDICINALI CON AIC"/>
    <n v="728"/>
    <s v="D"/>
    <n v="728"/>
  </r>
  <r>
    <n v="2018"/>
    <n v="9972"/>
    <s v="543010"/>
    <x v="10"/>
    <n v="103233"/>
    <s v="IFITALIA-INTERNATIONAL FACTORS ITALIA"/>
    <n v="202101"/>
    <x v="14"/>
    <x v="14"/>
    <n v="81050559"/>
    <s v="MEDICINALI CON AIC"/>
    <n v="29.76"/>
    <s v="D"/>
    <n v="29.76"/>
  </r>
  <r>
    <n v="2018"/>
    <n v="9972"/>
    <s v="543010"/>
    <x v="10"/>
    <n v="108705"/>
    <s v="BANCA IFIS S.P.A."/>
    <n v="202101"/>
    <x v="14"/>
    <x v="14"/>
    <n v="81050559"/>
    <s v="MEDICINALI CON AIC"/>
    <n v="11797.8"/>
    <s v="D"/>
    <n v="11797.8"/>
  </r>
  <r>
    <n v="2018"/>
    <n v="9972"/>
    <s v="543010"/>
    <x v="10"/>
    <n v="108705"/>
    <s v="BANCA IFIS S.P.A."/>
    <n v="202101"/>
    <x v="14"/>
    <x v="14"/>
    <n v="81050559"/>
    <s v="MEDICINALI CON AIC"/>
    <n v="1383.42"/>
    <s v="D"/>
    <n v="1383.42"/>
  </r>
  <r>
    <n v="2018"/>
    <n v="9972"/>
    <s v="543010"/>
    <x v="10"/>
    <n v="108705"/>
    <s v="BANCA IFIS S.P.A."/>
    <n v="202101"/>
    <x v="14"/>
    <x v="14"/>
    <n v="81050559"/>
    <s v="MEDICINALI CON AIC"/>
    <n v="4308"/>
    <s v="D"/>
    <n v="4308"/>
  </r>
  <r>
    <n v="2018"/>
    <n v="9972"/>
    <s v="543010"/>
    <x v="10"/>
    <n v="108705"/>
    <s v="BANCA IFIS S.P.A."/>
    <n v="202101"/>
    <x v="14"/>
    <x v="14"/>
    <n v="81050559"/>
    <s v="MEDICINALI CON AIC"/>
    <n v="5847"/>
    <s v="D"/>
    <n v="5847"/>
  </r>
  <r>
    <n v="2018"/>
    <n v="9972"/>
    <s v="543010"/>
    <x v="10"/>
    <n v="108705"/>
    <s v="BANCA IFIS S.P.A."/>
    <n v="202101"/>
    <x v="14"/>
    <x v="14"/>
    <n v="81050559"/>
    <s v="MEDICINALI CON AIC"/>
    <n v="1001.3"/>
    <s v="D"/>
    <n v="1001.3"/>
  </r>
  <r>
    <n v="2018"/>
    <n v="9972"/>
    <s v="543010"/>
    <x v="10"/>
    <n v="108705"/>
    <s v="BANCA IFIS S.P.A."/>
    <n v="202101"/>
    <x v="14"/>
    <x v="14"/>
    <n v="81050559"/>
    <s v="MEDICINALI CON AIC"/>
    <n v="4872.5"/>
    <s v="D"/>
    <n v="4872.5"/>
  </r>
  <r>
    <n v="2018"/>
    <n v="9972"/>
    <s v="543010"/>
    <x v="10"/>
    <n v="108705"/>
    <s v="BANCA IFIS S.P.A."/>
    <n v="202101"/>
    <x v="14"/>
    <x v="14"/>
    <n v="81050559"/>
    <s v="MEDICINALI CON AIC"/>
    <n v="5161.6000000000004"/>
    <s v="D"/>
    <n v="5161.6000000000004"/>
  </r>
  <r>
    <n v="2018"/>
    <n v="9972"/>
    <s v="543010"/>
    <x v="10"/>
    <n v="108705"/>
    <s v="BANCA IFIS S.P.A."/>
    <n v="202101"/>
    <x v="14"/>
    <x v="14"/>
    <n v="81050559"/>
    <s v="MEDICINALI CON AIC"/>
    <n v="252"/>
    <s v="D"/>
    <n v="252"/>
  </r>
  <r>
    <n v="2018"/>
    <n v="9972"/>
    <s v="543010"/>
    <x v="10"/>
    <n v="103223"/>
    <s v="BANCA FARMAFACTORING S.P.A."/>
    <n v="202101"/>
    <x v="14"/>
    <x v="14"/>
    <n v="81050559"/>
    <s v="MEDICINALI CON AIC"/>
    <n v="1800"/>
    <s v="D"/>
    <n v="1800"/>
  </r>
  <r>
    <n v="2018"/>
    <n v="9972"/>
    <s v="543010"/>
    <x v="10"/>
    <n v="103223"/>
    <s v="BANCA FARMAFACTORING S.P.A."/>
    <n v="202101"/>
    <x v="14"/>
    <x v="14"/>
    <n v="81050559"/>
    <s v="MEDICINALI CON AIC"/>
    <n v="78"/>
    <s v="D"/>
    <n v="78"/>
  </r>
  <r>
    <n v="2018"/>
    <n v="9972"/>
    <s v="543010"/>
    <x v="10"/>
    <n v="103223"/>
    <s v="BANCA FARMAFACTORING S.P.A."/>
    <n v="202101"/>
    <x v="14"/>
    <x v="14"/>
    <n v="81050559"/>
    <s v="MEDICINALI CON AIC"/>
    <n v="39"/>
    <s v="D"/>
    <n v="39"/>
  </r>
  <r>
    <n v="2018"/>
    <n v="9972"/>
    <s v="543010"/>
    <x v="10"/>
    <n v="103223"/>
    <s v="BANCA FARMAFACTORING S.P.A."/>
    <n v="202101"/>
    <x v="14"/>
    <x v="14"/>
    <n v="81050559"/>
    <s v="MEDICINALI CON AIC"/>
    <n v="71.599999999999994"/>
    <s v="D"/>
    <n v="71.599999999999994"/>
  </r>
  <r>
    <n v="2018"/>
    <n v="9966"/>
    <s v="543010"/>
    <x v="10"/>
    <n v="102450"/>
    <s v="ZAMBON ITALIA S.R.L."/>
    <n v="202101"/>
    <x v="14"/>
    <x v="14"/>
    <n v="81050559"/>
    <s v="MEDICINALI CON AIC"/>
    <n v="123.15"/>
    <s v="D"/>
    <n v="123.15"/>
  </r>
  <r>
    <n v="2018"/>
    <n v="9966"/>
    <s v="543010"/>
    <x v="10"/>
    <n v="100301"/>
    <s v="TAKEDA ITALIA SPA"/>
    <n v="202101"/>
    <x v="14"/>
    <x v="14"/>
    <n v="81050559"/>
    <s v="MEDICINALI CON AIC"/>
    <n v="28892.400000000001"/>
    <s v="D"/>
    <n v="28892.400000000001"/>
  </r>
  <r>
    <n v="2018"/>
    <n v="9966"/>
    <s v="543010"/>
    <x v="10"/>
    <n v="100301"/>
    <s v="TAKEDA ITALIA SPA"/>
    <n v="202101"/>
    <x v="14"/>
    <x v="14"/>
    <n v="81050559"/>
    <s v="MEDICINALI CON AIC"/>
    <n v="2463.7199999999998"/>
    <s v="D"/>
    <n v="2463.7199999999998"/>
  </r>
  <r>
    <n v="2018"/>
    <n v="9966"/>
    <s v="543010"/>
    <x v="10"/>
    <n v="108146"/>
    <s v="MYLAN SPA"/>
    <n v="202101"/>
    <x v="14"/>
    <x v="14"/>
    <n v="81050559"/>
    <s v="MEDICINALI CON AIC"/>
    <n v="100.38"/>
    <s v="D"/>
    <n v="100.38"/>
  </r>
  <r>
    <n v="2018"/>
    <n v="9966"/>
    <s v="543010"/>
    <x v="10"/>
    <n v="108146"/>
    <s v="MYLAN SPA"/>
    <n v="202101"/>
    <x v="14"/>
    <x v="14"/>
    <n v="81050559"/>
    <s v="MEDICINALI CON AIC"/>
    <n v="23.43"/>
    <s v="D"/>
    <n v="23.43"/>
  </r>
  <r>
    <n v="2018"/>
    <n v="9966"/>
    <s v="543010"/>
    <x v="10"/>
    <n v="108146"/>
    <s v="MYLAN SPA"/>
    <n v="202101"/>
    <x v="14"/>
    <x v="14"/>
    <n v="81050559"/>
    <s v="MEDICINALI CON AIC"/>
    <n v="527.49"/>
    <s v="D"/>
    <n v="527.49"/>
  </r>
  <r>
    <n v="2018"/>
    <n v="9966"/>
    <s v="543010"/>
    <x v="10"/>
    <n v="108146"/>
    <s v="MYLAN SPA"/>
    <n v="202101"/>
    <x v="14"/>
    <x v="14"/>
    <n v="81050559"/>
    <s v="MEDICINALI CON AIC"/>
    <n v="1740"/>
    <s v="D"/>
    <n v="1740"/>
  </r>
  <r>
    <n v="2018"/>
    <n v="9966"/>
    <s v="543010"/>
    <x v="10"/>
    <n v="108146"/>
    <s v="MYLAN SPA"/>
    <n v="202101"/>
    <x v="14"/>
    <x v="14"/>
    <n v="81050559"/>
    <s v="MEDICINALI CON AIC"/>
    <n v="1739.32"/>
    <s v="D"/>
    <n v="1739.32"/>
  </r>
  <r>
    <n v="2018"/>
    <n v="9966"/>
    <s v="543010"/>
    <x v="10"/>
    <n v="108146"/>
    <s v="MYLAN SPA"/>
    <n v="202101"/>
    <x v="14"/>
    <x v="14"/>
    <n v="81050559"/>
    <s v="MEDICINALI CON AIC"/>
    <n v="7.51"/>
    <s v="D"/>
    <n v="7.51"/>
  </r>
  <r>
    <n v="2018"/>
    <n v="9966"/>
    <s v="543010"/>
    <x v="10"/>
    <n v="100905"/>
    <s v="GLAXO SMITHKLINE SPA"/>
    <n v="202101"/>
    <x v="14"/>
    <x v="14"/>
    <n v="81050559"/>
    <s v="MEDICINALI CON AIC"/>
    <n v="108"/>
    <s v="D"/>
    <n v="108"/>
  </r>
  <r>
    <n v="2018"/>
    <n v="9966"/>
    <s v="543010"/>
    <x v="10"/>
    <n v="100905"/>
    <s v="GLAXO SMITHKLINE SPA"/>
    <n v="202101"/>
    <x v="14"/>
    <x v="14"/>
    <n v="81050559"/>
    <s v="MEDICINALI CON AIC"/>
    <n v="245.4"/>
    <s v="D"/>
    <n v="245.4"/>
  </r>
  <r>
    <n v="2018"/>
    <n v="9966"/>
    <s v="543010"/>
    <x v="10"/>
    <n v="100905"/>
    <s v="GLAXO SMITHKLINE SPA"/>
    <n v="202101"/>
    <x v="14"/>
    <x v="14"/>
    <n v="81050559"/>
    <s v="MEDICINALI CON AIC"/>
    <n v="46.4"/>
    <s v="D"/>
    <n v="46.4"/>
  </r>
  <r>
    <n v="2018"/>
    <n v="9966"/>
    <s v="543010"/>
    <x v="10"/>
    <n v="100905"/>
    <s v="GLAXO SMITHKLINE SPA"/>
    <n v="202101"/>
    <x v="14"/>
    <x v="14"/>
    <n v="81050559"/>
    <s v="MEDICINALI CON AIC"/>
    <n v="1746"/>
    <s v="D"/>
    <n v="1746"/>
  </r>
  <r>
    <n v="2018"/>
    <n v="9966"/>
    <s v="543010"/>
    <x v="10"/>
    <n v="110132"/>
    <s v="CODIFI SRL - CONSORZIO STABILE PER LA DISTRIBUZION"/>
    <n v="202101"/>
    <x v="14"/>
    <x v="14"/>
    <n v="81050559"/>
    <s v="MEDICINALI CON AIC"/>
    <n v="24"/>
    <s v="D"/>
    <n v="24"/>
  </r>
  <r>
    <n v="2018"/>
    <n v="9966"/>
    <s v="543010"/>
    <x v="10"/>
    <n v="110682"/>
    <s v="BGP PRODUCTS SRL"/>
    <n v="202101"/>
    <x v="14"/>
    <x v="14"/>
    <n v="81050559"/>
    <s v="MEDICINALI CON AIC"/>
    <n v="100"/>
    <s v="D"/>
    <n v="100"/>
  </r>
  <r>
    <n v="2018"/>
    <n v="9966"/>
    <s v="543010"/>
    <x v="10"/>
    <n v="110682"/>
    <s v="BGP PRODUCTS SRL"/>
    <n v="202101"/>
    <x v="14"/>
    <x v="14"/>
    <n v="81050559"/>
    <s v="MEDICINALI CON AIC"/>
    <n v="104"/>
    <s v="D"/>
    <n v="104"/>
  </r>
  <r>
    <n v="2018"/>
    <n v="9962"/>
    <s v="543010"/>
    <x v="10"/>
    <n v="106166"/>
    <s v="FISIOPHARMA SRL"/>
    <n v="202101"/>
    <x v="14"/>
    <x v="14"/>
    <n v="81050559"/>
    <s v="MEDICINALI CON AIC"/>
    <n v="66"/>
    <s v="D"/>
    <n v="66"/>
  </r>
  <r>
    <n v="2018"/>
    <n v="9962"/>
    <s v="543010"/>
    <x v="10"/>
    <n v="110901"/>
    <s v="FARMALVARION SRL"/>
    <n v="202101"/>
    <x v="14"/>
    <x v="14"/>
    <n v="81050559"/>
    <s v="MEDICINALI CON AIC"/>
    <n v="2.85"/>
    <s v="A"/>
    <n v="-2.85"/>
  </r>
  <r>
    <n v="2018"/>
    <n v="9962"/>
    <s v="543010"/>
    <x v="10"/>
    <n v="110901"/>
    <s v="FARMALVARION SRL"/>
    <n v="202101"/>
    <x v="14"/>
    <x v="14"/>
    <n v="81050559"/>
    <s v="MEDICINALI CON AIC"/>
    <n v="1000.89"/>
    <s v="D"/>
    <n v="1000.89"/>
  </r>
  <r>
    <n v="2018"/>
    <n v="9962"/>
    <s v="543010"/>
    <x v="10"/>
    <n v="110901"/>
    <s v="FARMALVARION SRL"/>
    <n v="202101"/>
    <x v="14"/>
    <x v="14"/>
    <n v="81050559"/>
    <s v="MEDICINALI CON AIC"/>
    <n v="9.74"/>
    <s v="A"/>
    <n v="-9.74"/>
  </r>
  <r>
    <n v="2018"/>
    <n v="9962"/>
    <s v="543010"/>
    <x v="10"/>
    <n v="110901"/>
    <s v="FARMALVARION SRL"/>
    <n v="202101"/>
    <x v="14"/>
    <x v="14"/>
    <n v="81050559"/>
    <s v="MEDICINALI CON AIC"/>
    <n v="937.23"/>
    <s v="D"/>
    <n v="937.23"/>
  </r>
  <r>
    <n v="2018"/>
    <n v="9962"/>
    <s v="543010"/>
    <x v="10"/>
    <n v="110901"/>
    <s v="FARMALVARION SRL"/>
    <n v="202101"/>
    <x v="14"/>
    <x v="14"/>
    <n v="81050559"/>
    <s v="MEDICINALI CON AIC"/>
    <n v="983.07"/>
    <s v="D"/>
    <n v="983.07"/>
  </r>
  <r>
    <n v="2018"/>
    <n v="9962"/>
    <s v="543010"/>
    <x v="10"/>
    <n v="110901"/>
    <s v="FARMALVARION SRL"/>
    <n v="202101"/>
    <x v="14"/>
    <x v="14"/>
    <n v="81050559"/>
    <s v="MEDICINALI CON AIC"/>
    <n v="10.79"/>
    <s v="A"/>
    <n v="-10.79"/>
  </r>
  <r>
    <n v="2018"/>
    <n v="9962"/>
    <s v="543010"/>
    <x v="10"/>
    <n v="110901"/>
    <s v="FARMALVARION SRL"/>
    <n v="202101"/>
    <x v="14"/>
    <x v="14"/>
    <n v="81050559"/>
    <s v="MEDICINALI CON AIC"/>
    <n v="952.28"/>
    <s v="D"/>
    <n v="952.28"/>
  </r>
  <r>
    <n v="2018"/>
    <n v="9962"/>
    <s v="543010"/>
    <x v="10"/>
    <n v="110901"/>
    <s v="FARMALVARION SRL"/>
    <n v="202101"/>
    <x v="14"/>
    <x v="14"/>
    <n v="81050559"/>
    <s v="MEDICINALI CON AIC"/>
    <n v="638.29"/>
    <s v="D"/>
    <n v="638.29"/>
  </r>
  <r>
    <n v="2018"/>
    <n v="9962"/>
    <s v="543010"/>
    <x v="10"/>
    <n v="110901"/>
    <s v="FARMALVARION SRL"/>
    <n v="202101"/>
    <x v="14"/>
    <x v="14"/>
    <n v="81050559"/>
    <s v="MEDICINALI CON AIC"/>
    <n v="725.33"/>
    <s v="D"/>
    <n v="725.33"/>
  </r>
  <r>
    <n v="2018"/>
    <n v="9962"/>
    <s v="543010"/>
    <x v="10"/>
    <n v="110901"/>
    <s v="FARMALVARION SRL"/>
    <n v="202101"/>
    <x v="14"/>
    <x v="14"/>
    <n v="81050559"/>
    <s v="MEDICINALI CON AIC"/>
    <n v="1104.25"/>
    <s v="D"/>
    <n v="1104.25"/>
  </r>
  <r>
    <n v="2018"/>
    <n v="9962"/>
    <s v="543010"/>
    <x v="10"/>
    <n v="111498"/>
    <s v="EISAI SRL"/>
    <n v="202101"/>
    <x v="14"/>
    <x v="14"/>
    <n v="81050559"/>
    <s v="MEDICINALI CON AIC"/>
    <n v="1624.5"/>
    <s v="D"/>
    <n v="1624.5"/>
  </r>
  <r>
    <n v="2018"/>
    <n v="9962"/>
    <s v="543010"/>
    <x v="10"/>
    <n v="111498"/>
    <s v="EISAI SRL"/>
    <n v="202101"/>
    <x v="14"/>
    <x v="14"/>
    <n v="81050559"/>
    <s v="MEDICINALI CON AIC"/>
    <n v="812.25"/>
    <s v="D"/>
    <n v="812.25"/>
  </r>
  <r>
    <n v="2018"/>
    <n v="9962"/>
    <s v="543010"/>
    <x v="10"/>
    <n v="111498"/>
    <s v="EISAI SRL"/>
    <n v="202101"/>
    <x v="14"/>
    <x v="14"/>
    <n v="81050559"/>
    <s v="MEDICINALI CON AIC"/>
    <n v="1624.5"/>
    <s v="D"/>
    <n v="1624.5"/>
  </r>
  <r>
    <n v="2018"/>
    <n v="9962"/>
    <s v="543010"/>
    <x v="10"/>
    <n v="105838"/>
    <s v="EG SPA LABORATORI EUROGENERICI"/>
    <n v="202101"/>
    <x v="14"/>
    <x v="14"/>
    <n v="81050559"/>
    <s v="MEDICINALI CON AIC"/>
    <n v="58.28"/>
    <s v="D"/>
    <n v="58.28"/>
  </r>
  <r>
    <n v="2018"/>
    <n v="9962"/>
    <s v="543010"/>
    <x v="10"/>
    <n v="105838"/>
    <s v="EG SPA LABORATORI EUROGENERICI"/>
    <n v="202101"/>
    <x v="14"/>
    <x v="14"/>
    <n v="81050559"/>
    <s v="MEDICINALI CON AIC"/>
    <n v="150.53"/>
    <s v="D"/>
    <n v="150.53"/>
  </r>
  <r>
    <n v="2018"/>
    <n v="9962"/>
    <s v="543010"/>
    <x v="10"/>
    <n v="100443"/>
    <s v="CHIESI FARMACEUTICI S.P.A."/>
    <n v="202101"/>
    <x v="14"/>
    <x v="14"/>
    <n v="81050559"/>
    <s v="MEDICINALI CON AIC"/>
    <n v="125.2"/>
    <s v="D"/>
    <n v="125.2"/>
  </r>
  <r>
    <n v="2018"/>
    <n v="9962"/>
    <s v="543010"/>
    <x v="10"/>
    <n v="104588"/>
    <s v="CER MEDICAL S.R.L."/>
    <n v="202101"/>
    <x v="14"/>
    <x v="14"/>
    <n v="81050520"/>
    <s v="OSSIGENO CON AIC"/>
    <n v="767.28"/>
    <s v="D"/>
    <n v="767.28"/>
  </r>
  <r>
    <n v="2018"/>
    <n v="9962"/>
    <s v="543010"/>
    <x v="10"/>
    <n v="104588"/>
    <s v="CER MEDICAL S.R.L."/>
    <n v="202101"/>
    <x v="14"/>
    <x v="14"/>
    <n v="81050520"/>
    <s v="OSSIGENO CON AIC"/>
    <n v="622.03"/>
    <s v="D"/>
    <n v="622.03"/>
  </r>
  <r>
    <n v="2018"/>
    <n v="9962"/>
    <s v="543010"/>
    <x v="10"/>
    <n v="104588"/>
    <s v="CER MEDICAL S.R.L."/>
    <n v="202101"/>
    <x v="14"/>
    <x v="14"/>
    <n v="81050520"/>
    <s v="OSSIGENO CON AIC"/>
    <n v="116.23"/>
    <s v="D"/>
    <n v="116.23"/>
  </r>
  <r>
    <n v="2018"/>
    <n v="9962"/>
    <s v="543010"/>
    <x v="10"/>
    <n v="104588"/>
    <s v="CER MEDICAL S.R.L."/>
    <n v="202101"/>
    <x v="14"/>
    <x v="14"/>
    <n v="81050520"/>
    <s v="OSSIGENO CON AIC"/>
    <n v="622.03"/>
    <s v="D"/>
    <n v="622.03"/>
  </r>
  <r>
    <n v="2018"/>
    <n v="9962"/>
    <s v="543010"/>
    <x v="10"/>
    <n v="104588"/>
    <s v="CER MEDICAL S.R.L."/>
    <n v="202101"/>
    <x v="14"/>
    <x v="14"/>
    <n v="81050520"/>
    <s v="OSSIGENO CON AIC"/>
    <n v="1389.09"/>
    <s v="D"/>
    <n v="1389.09"/>
  </r>
  <r>
    <n v="2018"/>
    <n v="9962"/>
    <s v="543010"/>
    <x v="10"/>
    <n v="104588"/>
    <s v="CER MEDICAL S.R.L."/>
    <n v="202101"/>
    <x v="14"/>
    <x v="14"/>
    <n v="81050520"/>
    <s v="OSSIGENO CON AIC"/>
    <n v="622.03"/>
    <s v="D"/>
    <n v="622.03"/>
  </r>
  <r>
    <n v="2018"/>
    <n v="9962"/>
    <s v="543010"/>
    <x v="10"/>
    <n v="104588"/>
    <s v="CER MEDICAL S.R.L."/>
    <n v="202101"/>
    <x v="14"/>
    <x v="14"/>
    <n v="81050520"/>
    <s v="OSSIGENO CON AIC"/>
    <n v="1606.26"/>
    <s v="D"/>
    <n v="1606.26"/>
  </r>
  <r>
    <n v="2018"/>
    <n v="9962"/>
    <s v="543010"/>
    <x v="10"/>
    <n v="104588"/>
    <s v="CER MEDICAL S.R.L."/>
    <n v="202101"/>
    <x v="14"/>
    <x v="14"/>
    <n v="81050520"/>
    <s v="OSSIGENO CON AIC"/>
    <n v="622.03"/>
    <s v="D"/>
    <n v="622.03"/>
  </r>
  <r>
    <n v="2018"/>
    <n v="9962"/>
    <s v="543010"/>
    <x v="10"/>
    <n v="106245"/>
    <s v="BIOINDUSTRIA L.I.M. SPA"/>
    <n v="202101"/>
    <x v="14"/>
    <x v="14"/>
    <n v="81050559"/>
    <s v="MEDICINALI CON AIC"/>
    <n v="171"/>
    <s v="D"/>
    <n v="171"/>
  </r>
  <r>
    <n v="2018"/>
    <n v="9962"/>
    <s v="543010"/>
    <x v="10"/>
    <n v="103455"/>
    <s v="B.BRAUN MILANO S.P.A."/>
    <n v="202101"/>
    <x v="14"/>
    <x v="14"/>
    <n v="81050559"/>
    <s v="MEDICINALI CON AIC"/>
    <n v="144"/>
    <s v="D"/>
    <n v="144"/>
  </r>
  <r>
    <n v="2018"/>
    <n v="9962"/>
    <s v="543010"/>
    <x v="10"/>
    <n v="103455"/>
    <s v="B.BRAUN MILANO S.P.A."/>
    <n v="202101"/>
    <x v="14"/>
    <x v="14"/>
    <n v="81050559"/>
    <s v="MEDICINALI CON AIC"/>
    <n v="470"/>
    <s v="D"/>
    <n v="470"/>
  </r>
  <r>
    <n v="2018"/>
    <n v="9962"/>
    <s v="543010"/>
    <x v="10"/>
    <n v="103455"/>
    <s v="B.BRAUN MILANO S.P.A."/>
    <n v="202101"/>
    <x v="14"/>
    <x v="14"/>
    <n v="81050559"/>
    <s v="MEDICINALI CON AIC"/>
    <n v="450"/>
    <s v="D"/>
    <n v="450"/>
  </r>
  <r>
    <n v="2018"/>
    <n v="9962"/>
    <s v="543010"/>
    <x v="10"/>
    <n v="100171"/>
    <s v="BAYER S.P.A."/>
    <n v="202101"/>
    <x v="14"/>
    <x v="14"/>
    <n v="81050559"/>
    <s v="MEDICINALI CON AIC"/>
    <n v="90"/>
    <s v="D"/>
    <n v="90"/>
  </r>
  <r>
    <n v="2018"/>
    <n v="9962"/>
    <s v="543010"/>
    <x v="10"/>
    <n v="100967"/>
    <s v="SANOFI S.P.A."/>
    <n v="202101"/>
    <x v="14"/>
    <x v="14"/>
    <n v="81050559"/>
    <s v="MEDICINALI CON AIC"/>
    <n v="30591.54"/>
    <s v="D"/>
    <n v="30591.54"/>
  </r>
  <r>
    <n v="2018"/>
    <n v="9962"/>
    <s v="543010"/>
    <x v="10"/>
    <n v="100967"/>
    <s v="SANOFI S.P.A."/>
    <n v="202101"/>
    <x v="14"/>
    <x v="14"/>
    <n v="81050559"/>
    <s v="MEDICINALI CON AIC"/>
    <n v="7.4"/>
    <s v="D"/>
    <n v="7.4"/>
  </r>
  <r>
    <n v="2018"/>
    <n v="9962"/>
    <s v="543010"/>
    <x v="10"/>
    <n v="109025"/>
    <s v="SANDOZ SPA"/>
    <n v="202101"/>
    <x v="14"/>
    <x v="14"/>
    <n v="81050559"/>
    <s v="MEDICINALI CON AIC"/>
    <n v="185.5"/>
    <s v="D"/>
    <n v="185.5"/>
  </r>
  <r>
    <n v="2018"/>
    <n v="9962"/>
    <s v="543010"/>
    <x v="10"/>
    <n v="109025"/>
    <s v="SANDOZ SPA"/>
    <n v="202101"/>
    <x v="14"/>
    <x v="14"/>
    <n v="81050559"/>
    <s v="MEDICINALI CON AIC"/>
    <n v="122.7"/>
    <s v="D"/>
    <n v="122.7"/>
  </r>
  <r>
    <n v="2018"/>
    <n v="9962"/>
    <s v="543010"/>
    <x v="10"/>
    <n v="109025"/>
    <s v="SANDOZ SPA"/>
    <n v="202101"/>
    <x v="14"/>
    <x v="14"/>
    <n v="81050559"/>
    <s v="MEDICINALI CON AIC"/>
    <n v="396.99"/>
    <s v="D"/>
    <n v="396.99"/>
  </r>
  <r>
    <n v="2018"/>
    <n v="9962"/>
    <s v="543010"/>
    <x v="10"/>
    <n v="108570"/>
    <s v="AMGEN SRL"/>
    <n v="202101"/>
    <x v="14"/>
    <x v="14"/>
    <n v="81050559"/>
    <s v="MEDICINALI CON AIC"/>
    <n v="1833.03"/>
    <s v="D"/>
    <n v="1833.03"/>
  </r>
  <r>
    <n v="2018"/>
    <n v="9962"/>
    <s v="543010"/>
    <x v="10"/>
    <n v="111415"/>
    <s v="ALFASIGMA SPA"/>
    <n v="202101"/>
    <x v="14"/>
    <x v="14"/>
    <n v="81050559"/>
    <s v="MEDICINALI CON AIC"/>
    <n v="52"/>
    <s v="D"/>
    <n v="52"/>
  </r>
  <r>
    <n v="2018"/>
    <n v="9962"/>
    <s v="543010"/>
    <x v="10"/>
    <n v="102269"/>
    <s v="S.A.L.F. S.P.A."/>
    <n v="202101"/>
    <x v="14"/>
    <x v="14"/>
    <n v="81050559"/>
    <s v="MEDICINALI CON AIC"/>
    <n v="285"/>
    <s v="D"/>
    <n v="285"/>
  </r>
  <r>
    <n v="2018"/>
    <n v="9962"/>
    <s v="543010"/>
    <x v="10"/>
    <n v="102269"/>
    <s v="S.A.L.F. S.P.A."/>
    <n v="202101"/>
    <x v="14"/>
    <x v="14"/>
    <n v="81050560"/>
    <s v="MEDICINALI SENZA AIC"/>
    <n v="255"/>
    <s v="D"/>
    <n v="255"/>
  </r>
  <r>
    <n v="2018"/>
    <n v="9962"/>
    <s v="543010"/>
    <x v="10"/>
    <n v="107390"/>
    <s v="PHARMATEX ITALIA SRL"/>
    <n v="202101"/>
    <x v="14"/>
    <x v="14"/>
    <n v="81050559"/>
    <s v="MEDICINALI CON AIC"/>
    <n v="101.8"/>
    <s v="D"/>
    <n v="101.8"/>
  </r>
  <r>
    <n v="2018"/>
    <n v="9962"/>
    <s v="543010"/>
    <x v="10"/>
    <n v="107390"/>
    <s v="PHARMATEX ITALIA SRL"/>
    <n v="202101"/>
    <x v="14"/>
    <x v="14"/>
    <n v="81050559"/>
    <s v="MEDICINALI CON AIC"/>
    <n v="297"/>
    <s v="D"/>
    <n v="297"/>
  </r>
  <r>
    <n v="2018"/>
    <n v="9962"/>
    <s v="543010"/>
    <x v="10"/>
    <n v="106029"/>
    <s v="PFIZER ITALIA SRL"/>
    <n v="202101"/>
    <x v="14"/>
    <x v="14"/>
    <n v="81050559"/>
    <s v="MEDICINALI CON AIC"/>
    <n v="286.64999999999998"/>
    <s v="D"/>
    <n v="286.64999999999998"/>
  </r>
  <r>
    <n v="2018"/>
    <n v="9962"/>
    <s v="543010"/>
    <x v="10"/>
    <n v="106029"/>
    <s v="PFIZER ITALIA SRL"/>
    <n v="202101"/>
    <x v="14"/>
    <x v="14"/>
    <n v="81050559"/>
    <s v="MEDICINALI CON AIC"/>
    <n v="0.05"/>
    <s v="D"/>
    <n v="0.05"/>
  </r>
  <r>
    <n v="2018"/>
    <n v="9962"/>
    <s v="543010"/>
    <x v="10"/>
    <n v="106029"/>
    <s v="PFIZER ITALIA SRL"/>
    <n v="202101"/>
    <x v="14"/>
    <x v="14"/>
    <n v="81050559"/>
    <s v="MEDICINALI CON AIC"/>
    <n v="0.05"/>
    <s v="D"/>
    <n v="0.05"/>
  </r>
  <r>
    <n v="2018"/>
    <n v="9962"/>
    <s v="543010"/>
    <x v="10"/>
    <n v="110279"/>
    <s v="OLCELLI FARMACEUTICI SRL"/>
    <n v="202101"/>
    <x v="14"/>
    <x v="14"/>
    <n v="81050560"/>
    <s v="MEDICINALI SENZA AIC"/>
    <n v="198"/>
    <s v="D"/>
    <n v="198"/>
  </r>
  <r>
    <n v="2018"/>
    <n v="9962"/>
    <s v="543010"/>
    <x v="10"/>
    <n v="104017"/>
    <s v="NOVARTIS FARMA S.P.A."/>
    <n v="202101"/>
    <x v="14"/>
    <x v="14"/>
    <n v="81050559"/>
    <s v="MEDICINALI CON AIC"/>
    <n v="3279.22"/>
    <s v="D"/>
    <n v="3279.22"/>
  </r>
  <r>
    <n v="2018"/>
    <n v="9962"/>
    <s v="543010"/>
    <x v="10"/>
    <n v="104017"/>
    <s v="NOVARTIS FARMA S.P.A."/>
    <n v="202101"/>
    <x v="14"/>
    <x v="14"/>
    <n v="81050559"/>
    <s v="MEDICINALI CON AIC"/>
    <n v="37.200000000000003"/>
    <s v="D"/>
    <n v="37.200000000000003"/>
  </r>
  <r>
    <n v="2018"/>
    <n v="9962"/>
    <s v="543010"/>
    <x v="10"/>
    <n v="110699"/>
    <s v="ACCORD HEALTHCARE ITALIA SRL"/>
    <n v="202101"/>
    <x v="14"/>
    <x v="14"/>
    <n v="81050559"/>
    <s v="MEDICINALI CON AIC"/>
    <n v="555.24"/>
    <s v="D"/>
    <n v="555.24"/>
  </r>
  <r>
    <n v="2018"/>
    <n v="9962"/>
    <s v="543010"/>
    <x v="10"/>
    <n v="106165"/>
    <s v="ABIOGEN PHARMA SPA"/>
    <n v="202101"/>
    <x v="14"/>
    <x v="14"/>
    <n v="81050559"/>
    <s v="MEDICINALI CON AIC"/>
    <n v="178.14"/>
    <s v="D"/>
    <n v="178.14"/>
  </r>
  <r>
    <n v="2018"/>
    <n v="9962"/>
    <s v="543010"/>
    <x v="10"/>
    <n v="110267"/>
    <s v="NORGINE ITALIA SRL"/>
    <n v="202101"/>
    <x v="14"/>
    <x v="14"/>
    <n v="81050559"/>
    <s v="MEDICINALI CON AIC"/>
    <n v="21"/>
    <s v="D"/>
    <n v="21"/>
  </r>
  <r>
    <n v="2018"/>
    <n v="9962"/>
    <s v="543010"/>
    <x v="10"/>
    <n v="111385"/>
    <s v="NORDIC PHARMA SRL"/>
    <n v="202101"/>
    <x v="14"/>
    <x v="14"/>
    <n v="81050559"/>
    <s v="MEDICINALI CON AIC"/>
    <n v="1385.35"/>
    <s v="D"/>
    <n v="1385.35"/>
  </r>
  <r>
    <n v="2018"/>
    <n v="9962"/>
    <s v="543010"/>
    <x v="10"/>
    <n v="111385"/>
    <s v="NORDIC PHARMA SRL"/>
    <n v="202101"/>
    <x v="14"/>
    <x v="14"/>
    <n v="81050559"/>
    <s v="MEDICINALI CON AIC"/>
    <n v="1385.35"/>
    <s v="D"/>
    <n v="1385.35"/>
  </r>
  <r>
    <n v="2018"/>
    <n v="9962"/>
    <s v="543010"/>
    <x v="10"/>
    <n v="101078"/>
    <s v="MONICO S.P.A."/>
    <n v="202101"/>
    <x v="14"/>
    <x v="14"/>
    <n v="81050559"/>
    <s v="MEDICINALI CON AIC"/>
    <n v="104.2"/>
    <s v="D"/>
    <n v="104.2"/>
  </r>
  <r>
    <n v="2018"/>
    <n v="9962"/>
    <s v="543010"/>
    <x v="10"/>
    <n v="101332"/>
    <s v="L. MOLTENI  &amp; C. S.P.A."/>
    <n v="202101"/>
    <x v="14"/>
    <x v="14"/>
    <n v="81050559"/>
    <s v="MEDICINALI CON AIC"/>
    <n v="44.09"/>
    <s v="D"/>
    <n v="44.09"/>
  </r>
  <r>
    <n v="2018"/>
    <n v="9962"/>
    <s v="543010"/>
    <x v="10"/>
    <n v="101332"/>
    <s v="L. MOLTENI  &amp; C. S.P.A."/>
    <n v="202101"/>
    <x v="14"/>
    <x v="14"/>
    <n v="81050559"/>
    <s v="MEDICINALI CON AIC"/>
    <n v="2866.8"/>
    <s v="D"/>
    <n v="2866.8"/>
  </r>
  <r>
    <n v="2018"/>
    <n v="9962"/>
    <s v="543010"/>
    <x v="10"/>
    <n v="101332"/>
    <s v="L. MOLTENI  &amp; C. S.P.A."/>
    <n v="202101"/>
    <x v="14"/>
    <x v="14"/>
    <n v="81050559"/>
    <s v="MEDICINALI CON AIC"/>
    <n v="335"/>
    <s v="D"/>
    <n v="335"/>
  </r>
  <r>
    <n v="2018"/>
    <n v="9962"/>
    <s v="543010"/>
    <x v="10"/>
    <n v="101332"/>
    <s v="L. MOLTENI  &amp; C. S.P.A."/>
    <n v="202101"/>
    <x v="14"/>
    <x v="14"/>
    <n v="81050559"/>
    <s v="MEDICINALI CON AIC"/>
    <n v="94.4"/>
    <s v="D"/>
    <n v="94.4"/>
  </r>
  <r>
    <n v="2018"/>
    <n v="9962"/>
    <s v="543010"/>
    <x v="10"/>
    <n v="109132"/>
    <s v="KYOWA KIRIN SRL"/>
    <n v="202101"/>
    <x v="14"/>
    <x v="14"/>
    <n v="81050559"/>
    <s v="MEDICINALI CON AIC"/>
    <n v="576"/>
    <s v="D"/>
    <n v="576"/>
  </r>
  <r>
    <n v="2018"/>
    <n v="9962"/>
    <s v="543010"/>
    <x v="10"/>
    <n v="106962"/>
    <s v="INNOVA PHARMA SPA"/>
    <n v="202101"/>
    <x v="14"/>
    <x v="14"/>
    <n v="81050559"/>
    <s v="MEDICINALI CON AIC"/>
    <n v="220"/>
    <s v="D"/>
    <n v="220"/>
  </r>
  <r>
    <n v="2018"/>
    <n v="9962"/>
    <s v="543010"/>
    <x v="10"/>
    <n v="106962"/>
    <s v="INNOVA PHARMA SPA"/>
    <n v="202101"/>
    <x v="14"/>
    <x v="14"/>
    <n v="81050559"/>
    <s v="MEDICINALI CON AIC"/>
    <n v="350"/>
    <s v="D"/>
    <n v="350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94"/>
    <s v="D"/>
    <n v="94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168"/>
    <s v="D"/>
    <n v="168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76"/>
    <s v="D"/>
    <n v="76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164.4"/>
    <s v="D"/>
    <n v="164.4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300.48"/>
    <s v="D"/>
    <n v="300.48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94"/>
    <s v="D"/>
    <n v="94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76"/>
    <s v="D"/>
    <n v="76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47"/>
    <s v="D"/>
    <n v="47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78"/>
    <s v="D"/>
    <n v="78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41.23"/>
    <s v="D"/>
    <n v="41.23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101.85"/>
    <s v="D"/>
    <n v="101.85"/>
  </r>
  <r>
    <n v="2018"/>
    <n v="9962"/>
    <s v="543010"/>
    <x v="10"/>
    <n v="109044"/>
    <s v="INDUSTRIA FARMACEUTICA GALENICA SENESE SRL"/>
    <n v="202101"/>
    <x v="14"/>
    <x v="14"/>
    <n v="81050559"/>
    <s v="MEDICINALI CON AIC"/>
    <n v="76"/>
    <s v="D"/>
    <n v="76"/>
  </r>
  <r>
    <n v="2018"/>
    <n v="9962"/>
    <s v="543010"/>
    <x v="10"/>
    <n v="109044"/>
    <s v="INDUSTRIA FARMACEUTICA GALENICA SENESE SRL"/>
    <n v="202101"/>
    <x v="14"/>
    <x v="14"/>
    <n v="54300518"/>
    <s v="FATT. DA RICEVERE PER BENI E SERVIZI DA FORNITORI"/>
    <n v="138.72"/>
    <s v="D"/>
    <n v="138.72"/>
  </r>
  <r>
    <n v="2018"/>
    <n v="9962"/>
    <s v="543010"/>
    <x v="10"/>
    <n v="109044"/>
    <s v="INDUSTRIA FARMACEUTICA GALENICA SENESE SRL"/>
    <n v="202101"/>
    <x v="14"/>
    <x v="14"/>
    <n v="54300518"/>
    <s v="FATT. DA RICEVERE PER BENI E SERVIZI DA FORNITORI"/>
    <n v="76"/>
    <s v="D"/>
    <n v="76"/>
  </r>
  <r>
    <n v="2018"/>
    <n v="9962"/>
    <s v="543010"/>
    <x v="10"/>
    <n v="109044"/>
    <s v="INDUSTRIA FARMACEUTICA GALENICA SENESE SRL"/>
    <n v="202101"/>
    <x v="14"/>
    <x v="14"/>
    <n v="54300518"/>
    <s v="FATT. DA RICEVERE PER BENI E SERVIZI DA FORNITORI"/>
    <n v="600.96"/>
    <s v="D"/>
    <n v="600.96"/>
  </r>
  <r>
    <n v="2018"/>
    <n v="9962"/>
    <s v="543010"/>
    <x v="10"/>
    <n v="109519"/>
    <s v="GRUNENTHAL ITALIA SRL"/>
    <n v="202101"/>
    <x v="14"/>
    <x v="14"/>
    <n v="81050559"/>
    <s v="MEDICINALI CON AIC"/>
    <n v="0.05"/>
    <s v="D"/>
    <n v="0.05"/>
  </r>
  <r>
    <n v="2018"/>
    <n v="3773"/>
    <s v="543010"/>
    <x v="10"/>
    <n v="110468"/>
    <s v="MEDIOCREDITO ITALIANO SPA"/>
    <n v="202101"/>
    <x v="14"/>
    <x v="14"/>
    <n v="81050559"/>
    <s v="MEDICINALI CON AIC"/>
    <n v="45"/>
    <s v="D"/>
    <n v="45"/>
  </r>
  <r>
    <n v="2018"/>
    <n v="3773"/>
    <s v="543010"/>
    <x v="10"/>
    <n v="110468"/>
    <s v="MEDIOCREDITO ITALIANO SPA"/>
    <n v="202101"/>
    <x v="14"/>
    <x v="14"/>
    <n v="81050559"/>
    <s v="MEDICINALI CON AIC"/>
    <n v="34.6"/>
    <s v="D"/>
    <n v="34.6"/>
  </r>
  <r>
    <n v="2018"/>
    <n v="3772"/>
    <s v="543010"/>
    <x v="10"/>
    <n v="108705"/>
    <s v="BANCA IFIS S.P.A."/>
    <n v="202101"/>
    <x v="14"/>
    <x v="14"/>
    <n v="81050559"/>
    <s v="MEDICINALI CON AIC"/>
    <n v="522.52"/>
    <s v="D"/>
    <n v="522.52"/>
  </r>
  <r>
    <n v="2018"/>
    <n v="3772"/>
    <s v="543010"/>
    <x v="10"/>
    <n v="108705"/>
    <s v="BANCA IFIS S.P.A."/>
    <n v="202101"/>
    <x v="14"/>
    <x v="14"/>
    <n v="81050559"/>
    <s v="MEDICINALI CON AIC"/>
    <n v="1804.41"/>
    <s v="D"/>
    <n v="1804.41"/>
  </r>
  <r>
    <n v="2018"/>
    <n v="3772"/>
    <s v="543010"/>
    <x v="10"/>
    <n v="108705"/>
    <s v="BANCA IFIS S.P.A."/>
    <n v="202101"/>
    <x v="14"/>
    <x v="14"/>
    <n v="81050559"/>
    <s v="MEDICINALI CON AIC"/>
    <n v="1711.8"/>
    <s v="D"/>
    <n v="1711.8"/>
  </r>
  <r>
    <n v="2018"/>
    <n v="3772"/>
    <s v="543010"/>
    <x v="10"/>
    <n v="108705"/>
    <s v="BANCA IFIS S.P.A."/>
    <n v="202101"/>
    <x v="14"/>
    <x v="14"/>
    <n v="81050559"/>
    <s v="MEDICINALI CON AIC"/>
    <n v="8462.5"/>
    <s v="D"/>
    <n v="8462.5"/>
  </r>
  <r>
    <n v="2018"/>
    <n v="3772"/>
    <s v="543010"/>
    <x v="10"/>
    <n v="108705"/>
    <s v="BANCA IFIS S.P.A."/>
    <n v="202101"/>
    <x v="14"/>
    <x v="14"/>
    <n v="81050559"/>
    <s v="MEDICINALI CON AIC"/>
    <n v="2923.5"/>
    <s v="D"/>
    <n v="2923.5"/>
  </r>
  <r>
    <n v="2018"/>
    <n v="3772"/>
    <s v="543010"/>
    <x v="10"/>
    <n v="108705"/>
    <s v="BANCA IFIS S.P.A."/>
    <n v="202101"/>
    <x v="14"/>
    <x v="14"/>
    <n v="81050559"/>
    <s v="MEDICINALI CON AIC"/>
    <n v="667.85"/>
    <s v="D"/>
    <n v="667.85"/>
  </r>
  <r>
    <n v="2018"/>
    <n v="3772"/>
    <s v="543010"/>
    <x v="10"/>
    <n v="108705"/>
    <s v="BANCA IFIS S.P.A."/>
    <n v="202101"/>
    <x v="14"/>
    <x v="14"/>
    <n v="81050559"/>
    <s v="MEDICINALI CON AIC"/>
    <n v="252"/>
    <s v="D"/>
    <n v="252"/>
  </r>
  <r>
    <n v="2018"/>
    <n v="3772"/>
    <s v="543010"/>
    <x v="10"/>
    <n v="108705"/>
    <s v="BANCA IFIS S.P.A."/>
    <n v="202101"/>
    <x v="14"/>
    <x v="14"/>
    <n v="81050559"/>
    <s v="MEDICINALI CON AIC"/>
    <n v="161.28"/>
    <s v="D"/>
    <n v="161.28"/>
  </r>
  <r>
    <n v="2018"/>
    <n v="3772"/>
    <s v="543010"/>
    <x v="10"/>
    <n v="108705"/>
    <s v="BANCA IFIS S.P.A."/>
    <n v="202101"/>
    <x v="14"/>
    <x v="14"/>
    <n v="81050559"/>
    <s v="MEDICINALI CON AIC"/>
    <n v="1632"/>
    <s v="D"/>
    <n v="1632"/>
  </r>
  <r>
    <n v="2018"/>
    <n v="3772"/>
    <s v="543010"/>
    <x v="10"/>
    <n v="103223"/>
    <s v="BANCA FARMAFACTORING S.P.A."/>
    <n v="202101"/>
    <x v="14"/>
    <x v="14"/>
    <n v="81050559"/>
    <s v="MEDICINALI CON AIC"/>
    <n v="597"/>
    <s v="D"/>
    <n v="597"/>
  </r>
  <r>
    <n v="2018"/>
    <n v="3772"/>
    <s v="543010"/>
    <x v="10"/>
    <n v="103223"/>
    <s v="BANCA FARMAFACTORING S.P.A."/>
    <n v="202101"/>
    <x v="14"/>
    <x v="14"/>
    <n v="81050559"/>
    <s v="MEDICINALI CON AIC"/>
    <n v="1518.2"/>
    <s v="D"/>
    <n v="1518.2"/>
  </r>
  <r>
    <n v="2018"/>
    <n v="3772"/>
    <s v="543010"/>
    <x v="10"/>
    <n v="103233"/>
    <s v="IFITALIA-INTERNATIONAL FACTORS ITALIA"/>
    <n v="202101"/>
    <x v="14"/>
    <x v="14"/>
    <n v="81050559"/>
    <s v="MEDICINALI CON AIC"/>
    <n v="1322"/>
    <s v="D"/>
    <n v="1322"/>
  </r>
  <r>
    <n v="2018"/>
    <n v="3772"/>
    <s v="543010"/>
    <x v="10"/>
    <n v="103233"/>
    <s v="IFITALIA-INTERNATIONAL FACTORS ITALIA"/>
    <n v="202101"/>
    <x v="14"/>
    <x v="14"/>
    <n v="81050559"/>
    <s v="MEDICINALI CON AIC"/>
    <n v="1325"/>
    <s v="D"/>
    <n v="1325"/>
  </r>
  <r>
    <n v="2018"/>
    <n v="3772"/>
    <s v="543010"/>
    <x v="10"/>
    <n v="103233"/>
    <s v="IFITALIA-INTERNATIONAL FACTORS ITALIA"/>
    <n v="202101"/>
    <x v="14"/>
    <x v="14"/>
    <n v="81050559"/>
    <s v="MEDICINALI CON AIC"/>
    <n v="698.88"/>
    <s v="D"/>
    <n v="698.88"/>
  </r>
  <r>
    <n v="2018"/>
    <n v="3772"/>
    <s v="543010"/>
    <x v="10"/>
    <n v="103233"/>
    <s v="IFITALIA-INTERNATIONAL FACTORS ITALIA"/>
    <n v="202101"/>
    <x v="14"/>
    <x v="14"/>
    <n v="81050559"/>
    <s v="MEDICINALI CON AIC"/>
    <n v="35.799999999999997"/>
    <s v="D"/>
    <n v="35.799999999999997"/>
  </r>
  <r>
    <n v="2018"/>
    <n v="3772"/>
    <s v="543010"/>
    <x v="10"/>
    <n v="103233"/>
    <s v="IFITALIA-INTERNATIONAL FACTORS ITALIA"/>
    <n v="202101"/>
    <x v="14"/>
    <x v="14"/>
    <n v="81050559"/>
    <s v="MEDICINALI CON AIC"/>
    <n v="698.88"/>
    <s v="D"/>
    <n v="698.88"/>
  </r>
  <r>
    <n v="2018"/>
    <n v="3772"/>
    <s v="543010"/>
    <x v="10"/>
    <n v="103233"/>
    <s v="IFITALIA-INTERNATIONAL FACTORS ITALIA"/>
    <n v="202101"/>
    <x v="14"/>
    <x v="14"/>
    <n v="81050559"/>
    <s v="MEDICINALI CON AIC"/>
    <n v="1221"/>
    <s v="D"/>
    <n v="1221"/>
  </r>
  <r>
    <n v="2018"/>
    <n v="3772"/>
    <s v="543010"/>
    <x v="10"/>
    <n v="103233"/>
    <s v="IFITALIA-INTERNATIONAL FACTORS ITALIA"/>
    <n v="202101"/>
    <x v="14"/>
    <x v="14"/>
    <n v="81050559"/>
    <s v="MEDICINALI CON AIC"/>
    <n v="71.599999999999994"/>
    <s v="D"/>
    <n v="71.599999999999994"/>
  </r>
  <r>
    <n v="2018"/>
    <n v="3772"/>
    <s v="543010"/>
    <x v="10"/>
    <n v="103233"/>
    <s v="IFITALIA-INTERNATIONAL FACTORS ITALIA"/>
    <n v="202101"/>
    <x v="14"/>
    <x v="14"/>
    <n v="81050559"/>
    <s v="MEDICINALI CON AIC"/>
    <n v="19.8"/>
    <s v="D"/>
    <n v="19.8"/>
  </r>
  <r>
    <n v="2018"/>
    <n v="3772"/>
    <s v="543010"/>
    <x v="10"/>
    <n v="103233"/>
    <s v="IFITALIA-INTERNATIONAL FACTORS ITALIA"/>
    <n v="202101"/>
    <x v="14"/>
    <x v="14"/>
    <n v="81050559"/>
    <s v="MEDICINALI CON AIC"/>
    <n v="333.6"/>
    <s v="D"/>
    <n v="333.6"/>
  </r>
  <r>
    <n v="2018"/>
    <n v="3772"/>
    <s v="543010"/>
    <x v="10"/>
    <n v="103233"/>
    <s v="IFITALIA-INTERNATIONAL FACTORS ITALIA"/>
    <n v="202101"/>
    <x v="14"/>
    <x v="14"/>
    <n v="81050559"/>
    <s v="MEDICINALI CON AIC"/>
    <n v="207.82"/>
    <s v="D"/>
    <n v="207.82"/>
  </r>
  <r>
    <n v="2018"/>
    <n v="3772"/>
    <s v="543010"/>
    <x v="10"/>
    <n v="103233"/>
    <s v="IFITALIA-INTERNATIONAL FACTORS ITALIA"/>
    <n v="202101"/>
    <x v="14"/>
    <x v="14"/>
    <n v="81050559"/>
    <s v="MEDICINALI CON AIC"/>
    <n v="1469"/>
    <s v="D"/>
    <n v="1469"/>
  </r>
  <r>
    <n v="2018"/>
    <n v="3772"/>
    <s v="543010"/>
    <x v="10"/>
    <n v="103233"/>
    <s v="IFITALIA-INTERNATIONAL FACTORS ITALIA"/>
    <n v="202101"/>
    <x v="14"/>
    <x v="14"/>
    <n v="81050559"/>
    <s v="MEDICINALI CON AIC"/>
    <n v="41.3"/>
    <s v="D"/>
    <n v="41.3"/>
  </r>
  <r>
    <n v="2018"/>
    <n v="3772"/>
    <s v="543010"/>
    <x v="10"/>
    <n v="103233"/>
    <s v="IFITALIA-INTERNATIONAL FACTORS ITALIA"/>
    <n v="202101"/>
    <x v="14"/>
    <x v="14"/>
    <n v="81050559"/>
    <s v="MEDICINALI CON AIC"/>
    <n v="1469"/>
    <s v="D"/>
    <n v="1469"/>
  </r>
  <r>
    <n v="2018"/>
    <n v="3772"/>
    <s v="543010"/>
    <x v="10"/>
    <n v="103233"/>
    <s v="IFITALIA-INTERNATIONAL FACTORS ITALIA"/>
    <n v="202101"/>
    <x v="14"/>
    <x v="14"/>
    <n v="81050559"/>
    <s v="MEDICINALI CON AIC"/>
    <n v="374.4"/>
    <s v="D"/>
    <n v="374.4"/>
  </r>
  <r>
    <n v="2018"/>
    <n v="3772"/>
    <s v="543010"/>
    <x v="10"/>
    <n v="103233"/>
    <s v="IFITALIA-INTERNATIONAL FACTORS ITALIA"/>
    <n v="202101"/>
    <x v="14"/>
    <x v="14"/>
    <n v="81050559"/>
    <s v="MEDICINALI CON AIC"/>
    <n v="728"/>
    <s v="D"/>
    <n v="728"/>
  </r>
  <r>
    <n v="2018"/>
    <n v="3772"/>
    <s v="543010"/>
    <x v="10"/>
    <n v="103233"/>
    <s v="IFITALIA-INTERNATIONAL FACTORS ITALIA"/>
    <n v="202101"/>
    <x v="14"/>
    <x v="14"/>
    <n v="81050559"/>
    <s v="MEDICINALI CON AIC"/>
    <n v="340"/>
    <s v="D"/>
    <n v="340"/>
  </r>
  <r>
    <n v="2018"/>
    <n v="3772"/>
    <s v="543010"/>
    <x v="10"/>
    <n v="103233"/>
    <s v="IFITALIA-INTERNATIONAL FACTORS ITALIA"/>
    <n v="202101"/>
    <x v="14"/>
    <x v="14"/>
    <n v="81050559"/>
    <s v="MEDICINALI CON AIC"/>
    <n v="33.36"/>
    <s v="D"/>
    <n v="33.36"/>
  </r>
  <r>
    <n v="2018"/>
    <n v="3772"/>
    <s v="543010"/>
    <x v="10"/>
    <n v="103233"/>
    <s v="IFITALIA-INTERNATIONAL FACTORS ITALIA"/>
    <n v="202101"/>
    <x v="14"/>
    <x v="14"/>
    <n v="81050559"/>
    <s v="MEDICINALI CON AIC"/>
    <n v="291.2"/>
    <s v="D"/>
    <n v="291.2"/>
  </r>
  <r>
    <n v="2018"/>
    <n v="3772"/>
    <s v="543010"/>
    <x v="10"/>
    <n v="103233"/>
    <s v="IFITALIA-INTERNATIONAL FACTORS ITALIA"/>
    <n v="202101"/>
    <x v="14"/>
    <x v="14"/>
    <n v="81050559"/>
    <s v="MEDICINALI CON AIC"/>
    <n v="370"/>
    <s v="D"/>
    <n v="370"/>
  </r>
  <r>
    <n v="2018"/>
    <n v="3772"/>
    <s v="543010"/>
    <x v="10"/>
    <n v="103233"/>
    <s v="IFITALIA-INTERNATIONAL FACTORS ITALIA"/>
    <n v="202101"/>
    <x v="14"/>
    <x v="14"/>
    <n v="81050559"/>
    <s v="MEDICINALI CON AIC"/>
    <n v="349.44"/>
    <s v="D"/>
    <n v="349.44"/>
  </r>
  <r>
    <n v="2018"/>
    <n v="3772"/>
    <s v="543010"/>
    <x v="10"/>
    <n v="103233"/>
    <s v="IFITALIA-INTERNATIONAL FACTORS ITALIA"/>
    <n v="202101"/>
    <x v="14"/>
    <x v="14"/>
    <n v="81050559"/>
    <s v="MEDICINALI CON AIC"/>
    <n v="349.44"/>
    <s v="D"/>
    <n v="349.44"/>
  </r>
  <r>
    <n v="2018"/>
    <n v="3772"/>
    <s v="543010"/>
    <x v="10"/>
    <n v="103233"/>
    <s v="IFITALIA-INTERNATIONAL FACTORS ITALIA"/>
    <n v="202101"/>
    <x v="14"/>
    <x v="14"/>
    <n v="81050559"/>
    <s v="MEDICINALI CON AIC"/>
    <n v="698.88"/>
    <s v="D"/>
    <n v="698.88"/>
  </r>
  <r>
    <n v="2018"/>
    <n v="3772"/>
    <s v="543010"/>
    <x v="10"/>
    <n v="103233"/>
    <s v="IFITALIA-INTERNATIONAL FACTORS ITALIA"/>
    <n v="202101"/>
    <x v="14"/>
    <x v="14"/>
    <n v="81050559"/>
    <s v="MEDICINALI CON AIC"/>
    <n v="698.88"/>
    <s v="D"/>
    <n v="698.88"/>
  </r>
  <r>
    <n v="2018"/>
    <n v="3772"/>
    <s v="543010"/>
    <x v="10"/>
    <n v="103233"/>
    <s v="IFITALIA-INTERNATIONAL FACTORS ITALIA"/>
    <n v="202101"/>
    <x v="14"/>
    <x v="14"/>
    <n v="81050559"/>
    <s v="MEDICINALI CON AIC"/>
    <n v="777"/>
    <s v="D"/>
    <n v="777"/>
  </r>
  <r>
    <n v="2018"/>
    <n v="3767"/>
    <s v="543010"/>
    <x v="10"/>
    <n v="102450"/>
    <s v="ZAMBON ITALIA S.R.L."/>
    <n v="202101"/>
    <x v="14"/>
    <x v="14"/>
    <n v="81050559"/>
    <s v="MEDICINALI CON AIC"/>
    <n v="389.7"/>
    <s v="D"/>
    <n v="389.7"/>
  </r>
  <r>
    <n v="2018"/>
    <n v="3767"/>
    <s v="543010"/>
    <x v="10"/>
    <n v="102450"/>
    <s v="ZAMBON ITALIA S.R.L."/>
    <n v="202101"/>
    <x v="14"/>
    <x v="14"/>
    <n v="81050559"/>
    <s v="MEDICINALI CON AIC"/>
    <n v="210.15"/>
    <s v="D"/>
    <n v="210.15"/>
  </r>
  <r>
    <n v="2018"/>
    <n v="3767"/>
    <s v="543010"/>
    <x v="10"/>
    <n v="102450"/>
    <s v="ZAMBON ITALIA S.R.L."/>
    <n v="202101"/>
    <x v="14"/>
    <x v="14"/>
    <n v="81050559"/>
    <s v="MEDICINALI CON AIC"/>
    <n v="101.25"/>
    <s v="D"/>
    <n v="101.25"/>
  </r>
  <r>
    <n v="2018"/>
    <n v="3767"/>
    <s v="543010"/>
    <x v="10"/>
    <n v="102450"/>
    <s v="ZAMBON ITALIA S.R.L."/>
    <n v="202101"/>
    <x v="14"/>
    <x v="14"/>
    <n v="81050559"/>
    <s v="MEDICINALI CON AIC"/>
    <n v="303.75"/>
    <s v="D"/>
    <n v="303.75"/>
  </r>
  <r>
    <n v="2018"/>
    <n v="3767"/>
    <s v="543010"/>
    <x v="10"/>
    <n v="102450"/>
    <s v="ZAMBON ITALIA S.R.L."/>
    <n v="202101"/>
    <x v="14"/>
    <x v="14"/>
    <n v="81050559"/>
    <s v="MEDICINALI CON AIC"/>
    <n v="123.15"/>
    <s v="D"/>
    <n v="123.15"/>
  </r>
  <r>
    <n v="2018"/>
    <n v="3767"/>
    <s v="543010"/>
    <x v="10"/>
    <n v="100301"/>
    <s v="TAKEDA ITALIA SPA"/>
    <n v="202101"/>
    <x v="14"/>
    <x v="14"/>
    <n v="81050559"/>
    <s v="MEDICINALI CON AIC"/>
    <n v="1800"/>
    <s v="D"/>
    <n v="1800"/>
  </r>
  <r>
    <n v="2018"/>
    <n v="3767"/>
    <s v="543010"/>
    <x v="10"/>
    <n v="100301"/>
    <s v="TAKEDA ITALIA SPA"/>
    <n v="202101"/>
    <x v="14"/>
    <x v="14"/>
    <n v="81050559"/>
    <s v="MEDICINALI CON AIC"/>
    <n v="0.06"/>
    <s v="D"/>
    <n v="0.06"/>
  </r>
  <r>
    <n v="2018"/>
    <n v="3767"/>
    <s v="543010"/>
    <x v="10"/>
    <n v="100301"/>
    <s v="TAKEDA ITALIA SPA"/>
    <n v="202101"/>
    <x v="14"/>
    <x v="14"/>
    <n v="81050559"/>
    <s v="MEDICINALI CON AIC"/>
    <n v="1470"/>
    <s v="D"/>
    <n v="1470"/>
  </r>
  <r>
    <n v="2018"/>
    <n v="3767"/>
    <s v="543010"/>
    <x v="10"/>
    <n v="110038"/>
    <s v="PHARMA MAR SRL"/>
    <n v="202101"/>
    <x v="14"/>
    <x v="14"/>
    <n v="81050561"/>
    <s v="PAYBACK RELATIVO A FARMACI SOGGETTI AD ACCORDI NEGOZIALI (AVERE)"/>
    <n v="9111.6"/>
    <s v="A"/>
    <n v="-9111.6"/>
  </r>
  <r>
    <n v="2018"/>
    <n v="3767"/>
    <s v="543010"/>
    <x v="10"/>
    <n v="110038"/>
    <s v="PHARMA MAR SRL"/>
    <n v="202101"/>
    <x v="14"/>
    <x v="14"/>
    <n v="81050559"/>
    <s v="MEDICINALI CON AIC"/>
    <n v="18474.12"/>
    <s v="D"/>
    <n v="18474.12"/>
  </r>
  <r>
    <n v="2018"/>
    <n v="3767"/>
    <s v="543010"/>
    <x v="10"/>
    <n v="108146"/>
    <s v="MYLAN SPA"/>
    <n v="202101"/>
    <x v="14"/>
    <x v="14"/>
    <n v="81050559"/>
    <s v="MEDICINALI CON AIC"/>
    <n v="9.5"/>
    <s v="D"/>
    <n v="9.5"/>
  </r>
  <r>
    <n v="2018"/>
    <n v="3767"/>
    <s v="543010"/>
    <x v="10"/>
    <n v="108146"/>
    <s v="MYLAN SPA"/>
    <n v="202101"/>
    <x v="14"/>
    <x v="14"/>
    <n v="81050559"/>
    <s v="MEDICINALI CON AIC"/>
    <n v="171.27"/>
    <s v="D"/>
    <n v="171.27"/>
  </r>
  <r>
    <n v="2018"/>
    <n v="3767"/>
    <s v="543010"/>
    <x v="10"/>
    <n v="108146"/>
    <s v="MYLAN SPA"/>
    <n v="202101"/>
    <x v="14"/>
    <x v="14"/>
    <n v="81050559"/>
    <s v="MEDICINALI CON AIC"/>
    <n v="183.93"/>
    <s v="D"/>
    <n v="183.93"/>
  </r>
  <r>
    <n v="2018"/>
    <n v="3767"/>
    <s v="543010"/>
    <x v="10"/>
    <n v="100905"/>
    <s v="GLAXO SMITHKLINE SPA"/>
    <n v="202101"/>
    <x v="14"/>
    <x v="14"/>
    <n v="81050559"/>
    <s v="MEDICINALI CON AIC"/>
    <n v="1.05"/>
    <s v="D"/>
    <n v="1.05"/>
  </r>
  <r>
    <n v="2018"/>
    <n v="3767"/>
    <s v="543010"/>
    <x v="10"/>
    <n v="100905"/>
    <s v="GLAXO SMITHKLINE SPA"/>
    <n v="202101"/>
    <x v="14"/>
    <x v="14"/>
    <n v="81050559"/>
    <s v="MEDICINALI CON AIC"/>
    <n v="108"/>
    <s v="D"/>
    <n v="108"/>
  </r>
  <r>
    <n v="2018"/>
    <n v="3767"/>
    <s v="543010"/>
    <x v="10"/>
    <n v="100772"/>
    <s v="FIDIA FARMACEUTICI S.P.A."/>
    <n v="202101"/>
    <x v="14"/>
    <x v="14"/>
    <n v="81050559"/>
    <s v="MEDICINALI CON AIC"/>
    <n v="49.8"/>
    <s v="D"/>
    <n v="49.8"/>
  </r>
  <r>
    <n v="2018"/>
    <n v="3767"/>
    <s v="543010"/>
    <x v="10"/>
    <n v="100772"/>
    <s v="FIDIA FARMACEUTICI S.P.A."/>
    <n v="202101"/>
    <x v="14"/>
    <x v="14"/>
    <n v="81050559"/>
    <s v="MEDICINALI CON AIC"/>
    <n v="74.430000000000007"/>
    <s v="D"/>
    <n v="74.430000000000007"/>
  </r>
  <r>
    <n v="2018"/>
    <n v="3767"/>
    <s v="543010"/>
    <x v="10"/>
    <n v="100772"/>
    <s v="FIDIA FARMACEUTICI S.P.A."/>
    <n v="202101"/>
    <x v="14"/>
    <x v="14"/>
    <n v="81050559"/>
    <s v="MEDICINALI CON AIC"/>
    <n v="180"/>
    <s v="D"/>
    <n v="180"/>
  </r>
  <r>
    <n v="2018"/>
    <n v="3767"/>
    <s v="543010"/>
    <x v="10"/>
    <n v="110132"/>
    <s v="CODIFI SRL - CONSORZIO STABILE PER LA DISTRIBUZION"/>
    <n v="202101"/>
    <x v="14"/>
    <x v="14"/>
    <n v="81050559"/>
    <s v="MEDICINALI CON AIC"/>
    <n v="36.700000000000003"/>
    <s v="D"/>
    <n v="36.700000000000003"/>
  </r>
  <r>
    <n v="2018"/>
    <n v="3764"/>
    <s v="543010"/>
    <x v="10"/>
    <n v="106029"/>
    <s v="PFIZER ITALIA SRL"/>
    <n v="202101"/>
    <x v="14"/>
    <x v="14"/>
    <n v="81050559"/>
    <s v="MEDICINALI CON AIC"/>
    <n v="1183.6300000000001"/>
    <s v="D"/>
    <n v="1183.6300000000001"/>
  </r>
  <r>
    <n v="2018"/>
    <n v="3764"/>
    <s v="543010"/>
    <x v="10"/>
    <n v="106029"/>
    <s v="PFIZER ITALIA SRL"/>
    <n v="202101"/>
    <x v="14"/>
    <x v="14"/>
    <n v="81050559"/>
    <s v="MEDICINALI CON AIC"/>
    <n v="456"/>
    <s v="D"/>
    <n v="456"/>
  </r>
  <r>
    <n v="2018"/>
    <n v="3764"/>
    <s v="543010"/>
    <x v="10"/>
    <n v="106029"/>
    <s v="PFIZER ITALIA SRL"/>
    <n v="202101"/>
    <x v="14"/>
    <x v="14"/>
    <n v="81050559"/>
    <s v="MEDICINALI CON AIC"/>
    <n v="703.64"/>
    <s v="D"/>
    <n v="703.64"/>
  </r>
  <r>
    <n v="2018"/>
    <n v="3764"/>
    <s v="543010"/>
    <x v="10"/>
    <n v="106166"/>
    <s v="FISIOPHARMA SRL"/>
    <n v="202101"/>
    <x v="14"/>
    <x v="14"/>
    <n v="81050559"/>
    <s v="MEDICINALI CON AIC"/>
    <n v="270"/>
    <s v="D"/>
    <n v="270"/>
  </r>
  <r>
    <n v="2018"/>
    <n v="3764"/>
    <s v="543010"/>
    <x v="10"/>
    <n v="106166"/>
    <s v="FISIOPHARMA SRL"/>
    <n v="202101"/>
    <x v="14"/>
    <x v="14"/>
    <n v="81050559"/>
    <s v="MEDICINALI CON AIC"/>
    <n v="271"/>
    <s v="D"/>
    <n v="271"/>
  </r>
  <r>
    <n v="2018"/>
    <n v="3764"/>
    <s v="543010"/>
    <x v="10"/>
    <n v="106029"/>
    <s v="PFIZER ITALIA SRL"/>
    <n v="202101"/>
    <x v="14"/>
    <x v="14"/>
    <n v="81050559"/>
    <s v="MEDICINALI CON AIC"/>
    <n v="0.05"/>
    <s v="D"/>
    <n v="0.05"/>
  </r>
  <r>
    <n v="2018"/>
    <n v="3764"/>
    <s v="543010"/>
    <x v="10"/>
    <n v="106029"/>
    <s v="PFIZER ITALIA SRL"/>
    <n v="202101"/>
    <x v="14"/>
    <x v="14"/>
    <n v="81050559"/>
    <s v="MEDICINALI CON AIC"/>
    <n v="2383.15"/>
    <s v="D"/>
    <n v="2383.15"/>
  </r>
  <r>
    <n v="2018"/>
    <n v="3764"/>
    <s v="543010"/>
    <x v="10"/>
    <n v="106029"/>
    <s v="PFIZER ITALIA SRL"/>
    <n v="202101"/>
    <x v="14"/>
    <x v="14"/>
    <n v="81050559"/>
    <s v="MEDICINALI CON AIC"/>
    <n v="50"/>
    <s v="D"/>
    <n v="50"/>
  </r>
  <r>
    <n v="2018"/>
    <n v="3764"/>
    <s v="543010"/>
    <x v="10"/>
    <n v="106029"/>
    <s v="PFIZER ITALIA SRL"/>
    <n v="202101"/>
    <x v="14"/>
    <x v="14"/>
    <n v="81050559"/>
    <s v="MEDICINALI CON AIC"/>
    <n v="64.7"/>
    <s v="D"/>
    <n v="64.7"/>
  </r>
  <r>
    <n v="2018"/>
    <n v="3764"/>
    <s v="543010"/>
    <x v="10"/>
    <n v="106029"/>
    <s v="PFIZER ITALIA SRL"/>
    <n v="202101"/>
    <x v="14"/>
    <x v="14"/>
    <n v="81050559"/>
    <s v="MEDICINALI CON AIC"/>
    <n v="714"/>
    <s v="D"/>
    <n v="714"/>
  </r>
  <r>
    <n v="2018"/>
    <n v="3764"/>
    <s v="543010"/>
    <x v="10"/>
    <n v="106029"/>
    <s v="PFIZER ITALIA SRL"/>
    <n v="202101"/>
    <x v="14"/>
    <x v="14"/>
    <n v="81050559"/>
    <s v="MEDICINALI CON AIC"/>
    <n v="2383.15"/>
    <s v="D"/>
    <n v="2383.15"/>
  </r>
  <r>
    <n v="2018"/>
    <n v="3764"/>
    <s v="543010"/>
    <x v="10"/>
    <n v="106029"/>
    <s v="PFIZER ITALIA SRL"/>
    <n v="202101"/>
    <x v="14"/>
    <x v="14"/>
    <n v="81050559"/>
    <s v="MEDICINALI CON AIC"/>
    <n v="57.32"/>
    <s v="D"/>
    <n v="57.32"/>
  </r>
  <r>
    <n v="2018"/>
    <n v="3764"/>
    <s v="543010"/>
    <x v="10"/>
    <n v="106029"/>
    <s v="PFIZER ITALIA SRL"/>
    <n v="202101"/>
    <x v="14"/>
    <x v="14"/>
    <n v="81050559"/>
    <s v="MEDICINALI CON AIC"/>
    <n v="4.41"/>
    <s v="D"/>
    <n v="4.41"/>
  </r>
  <r>
    <n v="2018"/>
    <n v="3764"/>
    <s v="543010"/>
    <x v="10"/>
    <n v="106029"/>
    <s v="PFIZER ITALIA SRL"/>
    <n v="202101"/>
    <x v="14"/>
    <x v="14"/>
    <n v="81050559"/>
    <s v="MEDICINALI CON AIC"/>
    <n v="486.75"/>
    <s v="D"/>
    <n v="486.75"/>
  </r>
  <r>
    <n v="2018"/>
    <n v="3764"/>
    <s v="543010"/>
    <x v="10"/>
    <n v="106029"/>
    <s v="PFIZER ITALIA SRL"/>
    <n v="202101"/>
    <x v="14"/>
    <x v="14"/>
    <n v="81050559"/>
    <s v="MEDICINALI CON AIC"/>
    <n v="1429.89"/>
    <s v="D"/>
    <n v="1429.89"/>
  </r>
  <r>
    <n v="2018"/>
    <n v="3764"/>
    <s v="543010"/>
    <x v="10"/>
    <n v="106029"/>
    <s v="PFIZER ITALIA SRL"/>
    <n v="202101"/>
    <x v="14"/>
    <x v="14"/>
    <n v="81050559"/>
    <s v="MEDICINALI CON AIC"/>
    <n v="0.05"/>
    <s v="D"/>
    <n v="0.05"/>
  </r>
  <r>
    <n v="2018"/>
    <n v="3764"/>
    <s v="543010"/>
    <x v="10"/>
    <n v="110279"/>
    <s v="OLCELLI FARMACEUTICI SRL"/>
    <n v="202101"/>
    <x v="14"/>
    <x v="14"/>
    <n v="81050559"/>
    <s v="MEDICINALI CON AIC"/>
    <n v="172"/>
    <s v="D"/>
    <n v="172"/>
  </r>
  <r>
    <n v="2018"/>
    <n v="3764"/>
    <s v="543010"/>
    <x v="10"/>
    <n v="104017"/>
    <s v="NOVARTIS FARMA S.P.A."/>
    <n v="202101"/>
    <x v="14"/>
    <x v="14"/>
    <n v="81050559"/>
    <s v="MEDICINALI CON AIC"/>
    <n v="3279.22"/>
    <s v="D"/>
    <n v="3279.22"/>
  </r>
  <r>
    <n v="2018"/>
    <n v="3764"/>
    <s v="543010"/>
    <x v="10"/>
    <n v="104017"/>
    <s v="NOVARTIS FARMA S.P.A."/>
    <n v="202101"/>
    <x v="14"/>
    <x v="14"/>
    <n v="81050559"/>
    <s v="MEDICINALI CON AIC"/>
    <n v="12.4"/>
    <s v="D"/>
    <n v="12.4"/>
  </r>
  <r>
    <n v="2018"/>
    <n v="3764"/>
    <s v="543010"/>
    <x v="10"/>
    <n v="110267"/>
    <s v="NORGINE ITALIA SRL"/>
    <n v="202101"/>
    <x v="14"/>
    <x v="14"/>
    <n v="81050559"/>
    <s v="MEDICINALI CON AIC"/>
    <n v="21"/>
    <s v="D"/>
    <n v="21"/>
  </r>
  <r>
    <n v="2018"/>
    <n v="3764"/>
    <s v="543010"/>
    <x v="10"/>
    <n v="100682"/>
    <s v="ELI LILLY ITALIA S.P.A."/>
    <n v="202101"/>
    <x v="14"/>
    <x v="14"/>
    <n v="81050559"/>
    <s v="MEDICINALI CON AIC"/>
    <n v="170"/>
    <s v="D"/>
    <n v="170"/>
  </r>
  <r>
    <n v="2018"/>
    <n v="3764"/>
    <s v="543010"/>
    <x v="10"/>
    <n v="100682"/>
    <s v="ELI LILLY ITALIA S.P.A."/>
    <n v="202101"/>
    <x v="14"/>
    <x v="14"/>
    <n v="81050559"/>
    <s v="MEDICINALI CON AIC"/>
    <n v="170"/>
    <s v="D"/>
    <n v="170"/>
  </r>
  <r>
    <n v="2018"/>
    <n v="3764"/>
    <s v="543010"/>
    <x v="10"/>
    <n v="100682"/>
    <s v="ELI LILLY ITALIA S.P.A."/>
    <n v="202101"/>
    <x v="14"/>
    <x v="14"/>
    <n v="81050559"/>
    <s v="MEDICINALI CON AIC"/>
    <n v="31.2"/>
    <s v="D"/>
    <n v="31.2"/>
  </r>
  <r>
    <n v="2018"/>
    <n v="3764"/>
    <s v="543010"/>
    <x v="10"/>
    <n v="100682"/>
    <s v="ELI LILLY ITALIA S.P.A."/>
    <n v="202101"/>
    <x v="14"/>
    <x v="14"/>
    <n v="81050559"/>
    <s v="MEDICINALI CON AIC"/>
    <n v="85"/>
    <s v="D"/>
    <n v="85"/>
  </r>
  <r>
    <n v="2018"/>
    <n v="3764"/>
    <s v="543010"/>
    <x v="10"/>
    <n v="100682"/>
    <s v="ELI LILLY ITALIA S.P.A."/>
    <n v="202101"/>
    <x v="14"/>
    <x v="14"/>
    <n v="81050559"/>
    <s v="MEDICINALI CON AIC"/>
    <n v="153"/>
    <s v="D"/>
    <n v="153"/>
  </r>
  <r>
    <n v="2018"/>
    <n v="3764"/>
    <s v="543010"/>
    <x v="10"/>
    <n v="105838"/>
    <s v="EG SPA LABORATORI EUROGENERICI"/>
    <n v="202101"/>
    <x v="14"/>
    <x v="14"/>
    <n v="81050559"/>
    <s v="MEDICINALI CON AIC"/>
    <n v="7.27"/>
    <s v="D"/>
    <n v="7.27"/>
  </r>
  <r>
    <n v="2018"/>
    <n v="3764"/>
    <s v="543010"/>
    <x v="10"/>
    <n v="105838"/>
    <s v="EG SPA LABORATORI EUROGENERICI"/>
    <n v="202101"/>
    <x v="14"/>
    <x v="14"/>
    <n v="81050559"/>
    <s v="MEDICINALI CON AIC"/>
    <n v="48.86"/>
    <s v="D"/>
    <n v="48.86"/>
  </r>
  <r>
    <n v="2018"/>
    <n v="3764"/>
    <s v="543010"/>
    <x v="10"/>
    <n v="100065"/>
    <s v="A.C.R.A.F. SPA"/>
    <n v="202101"/>
    <x v="14"/>
    <x v="14"/>
    <n v="81050559"/>
    <s v="MEDICINALI CON AIC"/>
    <n v="4.07"/>
    <s v="D"/>
    <n v="4.07"/>
  </r>
  <r>
    <n v="2018"/>
    <n v="3764"/>
    <s v="543010"/>
    <x v="10"/>
    <n v="100065"/>
    <s v="A.C.R.A.F. SPA"/>
    <n v="202101"/>
    <x v="14"/>
    <x v="14"/>
    <n v="81050559"/>
    <s v="MEDICINALI CON AIC"/>
    <n v="28"/>
    <s v="D"/>
    <n v="28"/>
  </r>
  <r>
    <n v="2018"/>
    <n v="3764"/>
    <s v="543010"/>
    <x v="10"/>
    <n v="100065"/>
    <s v="A.C.R.A.F. SPA"/>
    <n v="202101"/>
    <x v="14"/>
    <x v="14"/>
    <n v="81050559"/>
    <s v="MEDICINALI CON AIC"/>
    <n v="128.4"/>
    <s v="D"/>
    <n v="128.4"/>
  </r>
  <r>
    <n v="2018"/>
    <n v="3764"/>
    <s v="543010"/>
    <x v="10"/>
    <n v="100065"/>
    <s v="A.C.R.A.F. SPA"/>
    <n v="202101"/>
    <x v="14"/>
    <x v="14"/>
    <n v="81050559"/>
    <s v="MEDICINALI CON AIC"/>
    <n v="78.11"/>
    <s v="D"/>
    <n v="78.11"/>
  </r>
  <r>
    <n v="2018"/>
    <n v="3764"/>
    <s v="543010"/>
    <x v="10"/>
    <n v="100065"/>
    <s v="A.C.R.A.F. SPA"/>
    <n v="202101"/>
    <x v="14"/>
    <x v="14"/>
    <n v="81050559"/>
    <s v="MEDICINALI CON AIC"/>
    <n v="98"/>
    <s v="D"/>
    <n v="98"/>
  </r>
  <r>
    <n v="2018"/>
    <n v="3764"/>
    <s v="543010"/>
    <x v="10"/>
    <n v="100065"/>
    <s v="A.C.R.A.F. SPA"/>
    <n v="202101"/>
    <x v="14"/>
    <x v="14"/>
    <n v="81050559"/>
    <s v="MEDICINALI CON AIC"/>
    <n v="101.75"/>
    <s v="D"/>
    <n v="101.75"/>
  </r>
  <r>
    <n v="2018"/>
    <n v="3764"/>
    <s v="543010"/>
    <x v="10"/>
    <n v="100065"/>
    <s v="A.C.R.A.F. SPA"/>
    <n v="202101"/>
    <x v="14"/>
    <x v="14"/>
    <n v="81050559"/>
    <s v="MEDICINALI CON AIC"/>
    <n v="287"/>
    <s v="D"/>
    <n v="287"/>
  </r>
  <r>
    <n v="2018"/>
    <n v="3764"/>
    <s v="543010"/>
    <x v="10"/>
    <n v="100065"/>
    <s v="A.C.R.A.F. SPA"/>
    <n v="202101"/>
    <x v="14"/>
    <x v="14"/>
    <n v="81050559"/>
    <s v="MEDICINALI CON AIC"/>
    <n v="36.770000000000003"/>
    <s v="D"/>
    <n v="36.770000000000003"/>
  </r>
  <r>
    <n v="2018"/>
    <n v="3764"/>
    <s v="543010"/>
    <x v="10"/>
    <n v="110699"/>
    <s v="ACCORD HEALTHCARE ITALIA SRL"/>
    <n v="202101"/>
    <x v="14"/>
    <x v="14"/>
    <n v="81050559"/>
    <s v="MEDICINALI CON AIC"/>
    <n v="91.71"/>
    <s v="D"/>
    <n v="91.71"/>
  </r>
  <r>
    <n v="2018"/>
    <n v="3764"/>
    <s v="543010"/>
    <x v="10"/>
    <n v="110699"/>
    <s v="ACCORD HEALTHCARE ITALIA SRL"/>
    <n v="202101"/>
    <x v="14"/>
    <x v="14"/>
    <n v="81050559"/>
    <s v="MEDICINALI CON AIC"/>
    <n v="302.54000000000002"/>
    <s v="D"/>
    <n v="302.54000000000002"/>
  </r>
  <r>
    <n v="2018"/>
    <n v="3764"/>
    <s v="543010"/>
    <x v="10"/>
    <n v="106165"/>
    <s v="ABIOGEN PHARMA SPA"/>
    <n v="202101"/>
    <x v="14"/>
    <x v="14"/>
    <n v="81050559"/>
    <s v="MEDICINALI CON AIC"/>
    <n v="178.14"/>
    <s v="D"/>
    <n v="178.14"/>
  </r>
  <r>
    <n v="2018"/>
    <n v="3764"/>
    <s v="543010"/>
    <x v="10"/>
    <n v="101078"/>
    <s v="MONICO S.P.A."/>
    <n v="202101"/>
    <x v="14"/>
    <x v="14"/>
    <n v="81050559"/>
    <s v="MEDICINALI CON AIC"/>
    <n v="117.1"/>
    <s v="D"/>
    <n v="117.1"/>
  </r>
  <r>
    <n v="2018"/>
    <n v="3764"/>
    <s v="543010"/>
    <x v="10"/>
    <n v="101078"/>
    <s v="MONICO S.P.A."/>
    <n v="202101"/>
    <x v="14"/>
    <x v="14"/>
    <n v="81050559"/>
    <s v="MEDICINALI CON AIC"/>
    <n v="104"/>
    <s v="D"/>
    <n v="104"/>
  </r>
  <r>
    <n v="2018"/>
    <n v="3764"/>
    <s v="543010"/>
    <x v="10"/>
    <n v="101078"/>
    <s v="MONICO S.P.A."/>
    <n v="202101"/>
    <x v="14"/>
    <x v="14"/>
    <n v="81050559"/>
    <s v="MEDICINALI CON AIC"/>
    <n v="358.65"/>
    <s v="D"/>
    <n v="358.65"/>
  </r>
  <r>
    <n v="2018"/>
    <n v="3764"/>
    <s v="543010"/>
    <x v="10"/>
    <n v="101078"/>
    <s v="MONICO S.P.A."/>
    <n v="202101"/>
    <x v="14"/>
    <x v="14"/>
    <n v="81050559"/>
    <s v="MEDICINALI CON AIC"/>
    <n v="104.2"/>
    <s v="D"/>
    <n v="104.2"/>
  </r>
  <r>
    <n v="2018"/>
    <n v="3764"/>
    <s v="543010"/>
    <x v="10"/>
    <n v="111385"/>
    <s v="NORDIC PHARMA SRL"/>
    <n v="202101"/>
    <x v="14"/>
    <x v="14"/>
    <n v="81050559"/>
    <s v="MEDICINALI CON AIC"/>
    <n v="554.14"/>
    <s v="D"/>
    <n v="554.14"/>
  </r>
  <r>
    <n v="2018"/>
    <n v="3764"/>
    <s v="543010"/>
    <x v="10"/>
    <n v="109408"/>
    <s v="DAIICHI SANKYO ITALIA SPA"/>
    <n v="202101"/>
    <x v="14"/>
    <x v="14"/>
    <n v="81050559"/>
    <s v="MEDICINALI CON AIC"/>
    <n v="87"/>
    <s v="D"/>
    <n v="87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207.34"/>
    <s v="D"/>
    <n v="207.34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28.57"/>
    <s v="D"/>
    <n v="28.57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207.34"/>
    <s v="D"/>
    <n v="207.34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1330.7"/>
    <s v="D"/>
    <n v="1330.7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1826.51"/>
    <s v="D"/>
    <n v="1826.51"/>
  </r>
  <r>
    <n v="2018"/>
    <n v="3764"/>
    <s v="543010"/>
    <x v="10"/>
    <n v="106804"/>
    <s v="JOHNSON &amp; JOHNSON MEDICAL SPA"/>
    <n v="202101"/>
    <x v="14"/>
    <x v="14"/>
    <n v="81050559"/>
    <s v="MEDICINALI CON AIC"/>
    <n v="1850"/>
    <s v="D"/>
    <n v="1850"/>
  </r>
  <r>
    <n v="2018"/>
    <n v="3764"/>
    <s v="543010"/>
    <x v="10"/>
    <n v="104588"/>
    <s v="CER MEDICAL S.R.L."/>
    <n v="202101"/>
    <x v="14"/>
    <x v="14"/>
    <n v="81050520"/>
    <s v="OSSIGENO CON AIC"/>
    <n v="622.03"/>
    <s v="D"/>
    <n v="622.03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4588"/>
    <s v="CER MEDICAL S.R.L."/>
    <n v="202101"/>
    <x v="14"/>
    <x v="14"/>
    <n v="81050520"/>
    <s v="OSSIGENO CON AIC"/>
    <n v="1517.14"/>
    <s v="D"/>
    <n v="1517.14"/>
  </r>
  <r>
    <n v="2018"/>
    <n v="3764"/>
    <s v="543010"/>
    <x v="10"/>
    <n v="104588"/>
    <s v="CER MEDICAL S.R.L."/>
    <n v="202101"/>
    <x v="14"/>
    <x v="14"/>
    <n v="81050520"/>
    <s v="OSSIGENO CON AIC"/>
    <n v="414.69"/>
    <s v="D"/>
    <n v="414.69"/>
  </r>
  <r>
    <n v="2018"/>
    <n v="3764"/>
    <s v="543010"/>
    <x v="10"/>
    <n v="106804"/>
    <s v="JOHNSON &amp; JOHNSON MEDICAL SPA"/>
    <n v="202101"/>
    <x v="14"/>
    <x v="14"/>
    <n v="81050559"/>
    <s v="MEDICINALI CON AIC"/>
    <n v="1850"/>
    <s v="D"/>
    <n v="1850"/>
  </r>
  <r>
    <n v="2018"/>
    <n v="3764"/>
    <s v="543010"/>
    <x v="10"/>
    <n v="106105"/>
    <s v="MEDIOLANUM FARMACEUTICI S.P.A."/>
    <n v="202101"/>
    <x v="14"/>
    <x v="14"/>
    <n v="81050559"/>
    <s v="MEDICINALI CON AIC"/>
    <n v="45"/>
    <s v="D"/>
    <n v="45"/>
  </r>
  <r>
    <n v="2018"/>
    <n v="3764"/>
    <s v="543010"/>
    <x v="10"/>
    <n v="107392"/>
    <s v="VALEAS S.p.A."/>
    <n v="202101"/>
    <x v="14"/>
    <x v="14"/>
    <n v="81050559"/>
    <s v="MEDICINALI CON AIC"/>
    <n v="38.799999999999997"/>
    <s v="D"/>
    <n v="38.799999999999997"/>
  </r>
  <r>
    <n v="2018"/>
    <n v="3764"/>
    <s v="543010"/>
    <x v="10"/>
    <n v="103455"/>
    <s v="B.BRAUN MILANO S.P.A."/>
    <n v="202101"/>
    <x v="14"/>
    <x v="14"/>
    <n v="81050559"/>
    <s v="MEDICINALI CON AIC"/>
    <n v="96"/>
    <s v="D"/>
    <n v="96"/>
  </r>
  <r>
    <n v="2018"/>
    <n v="3764"/>
    <s v="543010"/>
    <x v="10"/>
    <n v="103455"/>
    <s v="B.BRAUN MILANO S.P.A."/>
    <n v="202101"/>
    <x v="14"/>
    <x v="14"/>
    <n v="81050559"/>
    <s v="MEDICINALI CON AIC"/>
    <n v="470"/>
    <s v="D"/>
    <n v="470"/>
  </r>
  <r>
    <n v="2018"/>
    <n v="3764"/>
    <s v="543010"/>
    <x v="10"/>
    <n v="105383"/>
    <s v="TEVA  ITALIA SRL"/>
    <n v="202101"/>
    <x v="14"/>
    <x v="14"/>
    <n v="81050559"/>
    <s v="MEDICINALI CON AIC"/>
    <n v="2400"/>
    <s v="D"/>
    <n v="2400"/>
  </r>
  <r>
    <n v="2018"/>
    <n v="3764"/>
    <s v="543010"/>
    <x v="10"/>
    <n v="100107"/>
    <s v="MEDA PHARMA SPA"/>
    <n v="202101"/>
    <x v="14"/>
    <x v="14"/>
    <n v="81050559"/>
    <s v="MEDICINALI CON AIC"/>
    <n v="136.19"/>
    <s v="D"/>
    <n v="136.19"/>
  </r>
  <r>
    <n v="2018"/>
    <n v="3764"/>
    <s v="543010"/>
    <x v="10"/>
    <n v="106804"/>
    <s v="JOHNSON &amp; JOHNSON MEDICAL SPA"/>
    <n v="202101"/>
    <x v="14"/>
    <x v="14"/>
    <n v="81050559"/>
    <s v="MEDICINALI CON AIC"/>
    <n v="740"/>
    <s v="D"/>
    <n v="740"/>
  </r>
  <r>
    <n v="2018"/>
    <n v="3764"/>
    <s v="543010"/>
    <x v="10"/>
    <n v="103455"/>
    <s v="B.BRAUN MILANO S.P.A."/>
    <n v="202101"/>
    <x v="14"/>
    <x v="14"/>
    <n v="81050559"/>
    <s v="MEDICINALI CON AIC"/>
    <n v="470"/>
    <s v="D"/>
    <n v="470"/>
  </r>
  <r>
    <n v="2018"/>
    <n v="3764"/>
    <s v="543010"/>
    <x v="10"/>
    <n v="103455"/>
    <s v="B.BRAUN MILANO S.P.A."/>
    <n v="202101"/>
    <x v="14"/>
    <x v="14"/>
    <n v="81050559"/>
    <s v="MEDICINALI CON AIC"/>
    <n v="450"/>
    <s v="D"/>
    <n v="450"/>
  </r>
  <r>
    <n v="2018"/>
    <n v="3764"/>
    <s v="543010"/>
    <x v="10"/>
    <n v="103455"/>
    <s v="B.BRAUN MILANO S.P.A."/>
    <n v="202101"/>
    <x v="14"/>
    <x v="14"/>
    <n v="54300518"/>
    <s v="FATT. DA RICEVERE PER BENI E SERVIZI DA FORNITORI"/>
    <n v="453.6"/>
    <s v="D"/>
    <n v="453.6"/>
  </r>
  <r>
    <n v="2018"/>
    <n v="3764"/>
    <s v="543010"/>
    <x v="10"/>
    <n v="107366"/>
    <s v="ASTELLAS PHARMA S.P.A."/>
    <n v="202101"/>
    <x v="14"/>
    <x v="14"/>
    <n v="81050559"/>
    <s v="MEDICINALI CON AIC"/>
    <n v="13.2"/>
    <s v="D"/>
    <n v="13.2"/>
  </r>
  <r>
    <n v="2018"/>
    <n v="3764"/>
    <s v="543010"/>
    <x v="10"/>
    <n v="107366"/>
    <s v="ASTELLAS PHARMA S.P.A."/>
    <n v="202101"/>
    <x v="14"/>
    <x v="14"/>
    <n v="81050559"/>
    <s v="MEDICINALI CON AIC"/>
    <n v="34.32"/>
    <s v="D"/>
    <n v="34.32"/>
  </r>
  <r>
    <n v="2018"/>
    <n v="3764"/>
    <s v="543010"/>
    <x v="10"/>
    <n v="106804"/>
    <s v="JOHNSON &amp; JOHNSON MEDICAL SPA"/>
    <n v="202101"/>
    <x v="14"/>
    <x v="14"/>
    <n v="81050559"/>
    <s v="MEDICINALI CON AIC"/>
    <n v="740"/>
    <s v="D"/>
    <n v="740"/>
  </r>
  <r>
    <n v="2018"/>
    <n v="3764"/>
    <s v="543010"/>
    <x v="10"/>
    <n v="106804"/>
    <s v="JOHNSON &amp; JOHNSON MEDICAL SPA"/>
    <n v="202101"/>
    <x v="14"/>
    <x v="14"/>
    <n v="81050559"/>
    <s v="MEDICINALI CON AIC"/>
    <n v="740"/>
    <s v="D"/>
    <n v="740"/>
  </r>
  <r>
    <n v="2018"/>
    <n v="3764"/>
    <s v="543010"/>
    <x v="10"/>
    <n v="106804"/>
    <s v="JOHNSON &amp; JOHNSON MEDICAL SPA"/>
    <n v="202101"/>
    <x v="14"/>
    <x v="14"/>
    <n v="81050559"/>
    <s v="MEDICINALI CON AIC"/>
    <n v="370"/>
    <s v="D"/>
    <n v="370"/>
  </r>
  <r>
    <n v="2018"/>
    <n v="3764"/>
    <s v="543010"/>
    <x v="10"/>
    <n v="108570"/>
    <s v="AMGEN SRL"/>
    <n v="202101"/>
    <x v="14"/>
    <x v="14"/>
    <n v="81050559"/>
    <s v="MEDICINALI CON AIC"/>
    <n v="916.51"/>
    <s v="D"/>
    <n v="916.51"/>
  </r>
  <r>
    <n v="2018"/>
    <n v="3764"/>
    <s v="543010"/>
    <x v="10"/>
    <n v="109700"/>
    <s v="ALLIANCE HEALTHCARE ITALIA DISTRIBUZIONE SPA"/>
    <n v="202101"/>
    <x v="14"/>
    <x v="14"/>
    <n v="81050559"/>
    <s v="MEDICINALI CON AIC"/>
    <n v="204.35"/>
    <s v="D"/>
    <n v="204.35"/>
  </r>
  <r>
    <n v="2018"/>
    <n v="3764"/>
    <s v="543010"/>
    <x v="10"/>
    <n v="109700"/>
    <s v="ALLIANCE HEALTHCARE ITALIA DISTRIBUZIONE SPA"/>
    <n v="202101"/>
    <x v="14"/>
    <x v="14"/>
    <n v="81050559"/>
    <s v="MEDICINALI CON AIC"/>
    <n v="17.829999999999998"/>
    <s v="D"/>
    <n v="17.829999999999998"/>
  </r>
  <r>
    <n v="2018"/>
    <n v="3764"/>
    <s v="543010"/>
    <x v="10"/>
    <n v="109700"/>
    <s v="ALLIANCE HEALTHCARE ITALIA DISTRIBUZIONE SPA"/>
    <n v="202101"/>
    <x v="14"/>
    <x v="14"/>
    <n v="81050559"/>
    <s v="MEDICINALI CON AIC"/>
    <n v="775.88"/>
    <s v="D"/>
    <n v="775.88"/>
  </r>
  <r>
    <n v="2018"/>
    <n v="3764"/>
    <s v="543010"/>
    <x v="10"/>
    <n v="109700"/>
    <s v="ALLIANCE HEALTHCARE ITALIA DISTRIBUZIONE SPA"/>
    <n v="202101"/>
    <x v="14"/>
    <x v="14"/>
    <n v="81050559"/>
    <s v="MEDICINALI CON AIC"/>
    <n v="169.35"/>
    <s v="D"/>
    <n v="169.35"/>
  </r>
  <r>
    <n v="2018"/>
    <n v="3764"/>
    <s v="543010"/>
    <x v="10"/>
    <n v="109700"/>
    <s v="ALLIANCE HEALTHCARE ITALIA DISTRIBUZIONE SPA"/>
    <n v="202101"/>
    <x v="14"/>
    <x v="14"/>
    <n v="81050559"/>
    <s v="MEDICINALI CON AIC"/>
    <n v="658.73"/>
    <s v="D"/>
    <n v="658.73"/>
  </r>
  <r>
    <n v="2018"/>
    <n v="3764"/>
    <s v="543010"/>
    <x v="10"/>
    <n v="109700"/>
    <s v="ALLIANCE HEALTHCARE ITALIA DISTRIBUZIONE SPA"/>
    <n v="202101"/>
    <x v="14"/>
    <x v="14"/>
    <n v="81050559"/>
    <s v="MEDICINALI CON AIC"/>
    <n v="1030.71"/>
    <s v="D"/>
    <n v="1030.71"/>
  </r>
  <r>
    <n v="2018"/>
    <n v="3764"/>
    <s v="543010"/>
    <x v="10"/>
    <n v="109700"/>
    <s v="ALLIANCE HEALTHCARE ITALIA DISTRIBUZIONE SPA"/>
    <n v="202101"/>
    <x v="14"/>
    <x v="14"/>
    <n v="81050559"/>
    <s v="MEDICINALI CON AIC"/>
    <n v="35.29"/>
    <s v="D"/>
    <n v="35.29"/>
  </r>
  <r>
    <n v="2018"/>
    <n v="3764"/>
    <s v="543010"/>
    <x v="10"/>
    <n v="111415"/>
    <s v="ALFASIGMA SPA"/>
    <n v="202101"/>
    <x v="14"/>
    <x v="14"/>
    <n v="81050559"/>
    <s v="MEDICINALI CON AIC"/>
    <n v="38.200000000000003"/>
    <s v="D"/>
    <n v="38.200000000000003"/>
  </r>
  <r>
    <n v="2018"/>
    <n v="3764"/>
    <s v="543010"/>
    <x v="10"/>
    <n v="100967"/>
    <s v="SANOFI S.P.A."/>
    <n v="202101"/>
    <x v="14"/>
    <x v="14"/>
    <n v="81050559"/>
    <s v="MEDICINALI CON AIC"/>
    <n v="11136"/>
    <s v="D"/>
    <n v="11136"/>
  </r>
  <r>
    <n v="2018"/>
    <n v="3764"/>
    <s v="543010"/>
    <x v="10"/>
    <n v="100967"/>
    <s v="SANOFI S.P.A."/>
    <n v="202101"/>
    <x v="14"/>
    <x v="14"/>
    <n v="81050559"/>
    <s v="MEDICINALI CON AIC"/>
    <n v="8055"/>
    <s v="D"/>
    <n v="8055"/>
  </r>
  <r>
    <n v="2018"/>
    <n v="3764"/>
    <s v="543010"/>
    <x v="10"/>
    <n v="100967"/>
    <s v="SANOFI S.P.A."/>
    <n v="202101"/>
    <x v="14"/>
    <x v="14"/>
    <n v="81050559"/>
    <s v="MEDICINALI CON AIC"/>
    <n v="16.5"/>
    <s v="D"/>
    <n v="16.5"/>
  </r>
  <r>
    <n v="2018"/>
    <n v="3764"/>
    <s v="543010"/>
    <x v="10"/>
    <n v="100967"/>
    <s v="SANOFI S.P.A."/>
    <n v="202101"/>
    <x v="14"/>
    <x v="14"/>
    <n v="81050559"/>
    <s v="MEDICINALI CON AIC"/>
    <n v="70"/>
    <s v="D"/>
    <n v="70"/>
  </r>
  <r>
    <n v="2018"/>
    <n v="3764"/>
    <s v="543010"/>
    <x v="10"/>
    <n v="100967"/>
    <s v="SANOFI S.P.A."/>
    <n v="202101"/>
    <x v="14"/>
    <x v="14"/>
    <n v="81050559"/>
    <s v="MEDICINALI CON AIC"/>
    <n v="115.2"/>
    <s v="D"/>
    <n v="115.2"/>
  </r>
  <r>
    <n v="2018"/>
    <n v="3764"/>
    <s v="543010"/>
    <x v="10"/>
    <n v="100967"/>
    <s v="SANOFI S.P.A."/>
    <n v="202101"/>
    <x v="14"/>
    <x v="14"/>
    <n v="81050559"/>
    <s v="MEDICINALI CON AIC"/>
    <n v="5664"/>
    <s v="D"/>
    <n v="5664"/>
  </r>
  <r>
    <n v="2018"/>
    <n v="3764"/>
    <s v="543010"/>
    <x v="10"/>
    <n v="100967"/>
    <s v="SANOFI S.P.A."/>
    <n v="202101"/>
    <x v="14"/>
    <x v="14"/>
    <n v="81050559"/>
    <s v="MEDICINALI CON AIC"/>
    <n v="133.30000000000001"/>
    <s v="D"/>
    <n v="133.30000000000001"/>
  </r>
  <r>
    <n v="2018"/>
    <n v="3764"/>
    <s v="543010"/>
    <x v="10"/>
    <n v="100967"/>
    <s v="SANOFI S.P.A."/>
    <n v="202101"/>
    <x v="14"/>
    <x v="14"/>
    <n v="81050559"/>
    <s v="MEDICINALI CON AIC"/>
    <n v="11223.25"/>
    <s v="D"/>
    <n v="11223.25"/>
  </r>
  <r>
    <n v="2018"/>
    <n v="3764"/>
    <s v="543010"/>
    <x v="10"/>
    <n v="100967"/>
    <s v="SANOFI S.P.A."/>
    <n v="202101"/>
    <x v="14"/>
    <x v="14"/>
    <n v="81050559"/>
    <s v="MEDICINALI CON AIC"/>
    <n v="7791.2"/>
    <s v="D"/>
    <n v="7791.2"/>
  </r>
  <r>
    <n v="2018"/>
    <n v="3764"/>
    <s v="543010"/>
    <x v="10"/>
    <n v="100967"/>
    <s v="SANOFI S.P.A."/>
    <n v="202101"/>
    <x v="14"/>
    <x v="14"/>
    <n v="81050559"/>
    <s v="MEDICINALI CON AIC"/>
    <n v="43.86"/>
    <s v="D"/>
    <n v="43.86"/>
  </r>
  <r>
    <n v="2018"/>
    <n v="3764"/>
    <s v="543010"/>
    <x v="10"/>
    <n v="100967"/>
    <s v="SANOFI S.P.A."/>
    <n v="202101"/>
    <x v="14"/>
    <x v="14"/>
    <n v="81050559"/>
    <s v="MEDICINALI CON AIC"/>
    <n v="16.8"/>
    <s v="D"/>
    <n v="16.8"/>
  </r>
  <r>
    <n v="2018"/>
    <n v="3764"/>
    <s v="543010"/>
    <x v="10"/>
    <n v="100967"/>
    <s v="SANOFI S.P.A."/>
    <n v="202101"/>
    <x v="14"/>
    <x v="14"/>
    <n v="81050559"/>
    <s v="MEDICINALI CON AIC"/>
    <n v="192"/>
    <s v="D"/>
    <n v="192"/>
  </r>
  <r>
    <n v="2018"/>
    <n v="3764"/>
    <s v="543010"/>
    <x v="10"/>
    <n v="100967"/>
    <s v="SANOFI S.P.A."/>
    <n v="202101"/>
    <x v="14"/>
    <x v="14"/>
    <n v="81050559"/>
    <s v="MEDICINALI CON AIC"/>
    <n v="87.72"/>
    <s v="D"/>
    <n v="87.72"/>
  </r>
  <r>
    <n v="2018"/>
    <n v="3764"/>
    <s v="543010"/>
    <x v="10"/>
    <n v="100967"/>
    <s v="SANOFI S.P.A."/>
    <n v="202101"/>
    <x v="14"/>
    <x v="14"/>
    <n v="81050559"/>
    <s v="MEDICINALI CON AIC"/>
    <n v="576"/>
    <s v="D"/>
    <n v="576"/>
  </r>
  <r>
    <n v="2018"/>
    <n v="3764"/>
    <s v="543010"/>
    <x v="10"/>
    <n v="101049"/>
    <s v="ISTITUTO BIOC. ITAL. G.LORENZINI SPA"/>
    <n v="202101"/>
    <x v="14"/>
    <x v="14"/>
    <n v="81050559"/>
    <s v="MEDICINALI CON AIC"/>
    <n v="781.2"/>
    <s v="D"/>
    <n v="781.2"/>
  </r>
  <r>
    <n v="2018"/>
    <n v="3764"/>
    <s v="543010"/>
    <x v="10"/>
    <n v="101049"/>
    <s v="ISTITUTO BIOC. ITAL. G.LORENZINI SPA"/>
    <n v="202101"/>
    <x v="14"/>
    <x v="14"/>
    <n v="81050559"/>
    <s v="MEDICINALI CON AIC"/>
    <n v="525"/>
    <s v="D"/>
    <n v="525"/>
  </r>
  <r>
    <n v="2018"/>
    <n v="3764"/>
    <s v="543010"/>
    <x v="10"/>
    <n v="106962"/>
    <s v="INNOVA PHARMA SPA"/>
    <n v="202101"/>
    <x v="14"/>
    <x v="14"/>
    <n v="81050559"/>
    <s v="MEDICINALI CON AIC"/>
    <n v="180"/>
    <s v="D"/>
    <n v="180"/>
  </r>
  <r>
    <n v="2018"/>
    <n v="3764"/>
    <s v="543010"/>
    <x v="10"/>
    <n v="106887"/>
    <s v="INDUSTRIA FARMACEUTICA NOVA ARGENTIA SPA"/>
    <n v="202101"/>
    <x v="14"/>
    <x v="14"/>
    <n v="81050560"/>
    <s v="MEDICINALI SENZA AIC"/>
    <n v="96.13"/>
    <s v="D"/>
    <n v="96.13"/>
  </r>
  <r>
    <n v="2018"/>
    <n v="3764"/>
    <s v="543010"/>
    <x v="10"/>
    <n v="106887"/>
    <s v="INDUSTRIA FARMACEUTICA NOVA ARGENTIA SPA"/>
    <n v="202101"/>
    <x v="14"/>
    <x v="14"/>
    <n v="81050559"/>
    <s v="MEDICINALI CON AIC"/>
    <n v="10.37"/>
    <s v="D"/>
    <n v="10.37"/>
  </r>
  <r>
    <n v="2018"/>
    <n v="3764"/>
    <s v="543010"/>
    <x v="10"/>
    <n v="109044"/>
    <s v="INDUSTRIA FARMACEUTICA GALENICA SENESE SRL"/>
    <n v="202101"/>
    <x v="14"/>
    <x v="14"/>
    <n v="81050559"/>
    <s v="MEDICINALI CON AIC"/>
    <n v="544.48"/>
    <s v="D"/>
    <n v="544.48"/>
  </r>
  <r>
    <n v="2018"/>
    <n v="3764"/>
    <s v="543010"/>
    <x v="10"/>
    <n v="100967"/>
    <s v="SANOFI S.P.A."/>
    <n v="202101"/>
    <x v="14"/>
    <x v="14"/>
    <n v="81050559"/>
    <s v="MEDICINALI CON AIC"/>
    <n v="5548.8"/>
    <s v="D"/>
    <n v="5548.8"/>
  </r>
  <r>
    <n v="2018"/>
    <n v="3764"/>
    <s v="543010"/>
    <x v="10"/>
    <n v="100967"/>
    <s v="SANOFI S.P.A."/>
    <n v="202101"/>
    <x v="14"/>
    <x v="14"/>
    <n v="81050559"/>
    <s v="MEDICINALI CON AIC"/>
    <n v="115.2"/>
    <s v="D"/>
    <n v="115.2"/>
  </r>
  <r>
    <n v="2018"/>
    <n v="3764"/>
    <s v="543010"/>
    <x v="10"/>
    <n v="100967"/>
    <s v="SANOFI S.P.A."/>
    <n v="202101"/>
    <x v="14"/>
    <x v="14"/>
    <n v="81050559"/>
    <s v="MEDICINALI CON AIC"/>
    <n v="14.4"/>
    <s v="D"/>
    <n v="14.4"/>
  </r>
  <r>
    <n v="2018"/>
    <n v="3764"/>
    <s v="543010"/>
    <x v="10"/>
    <n v="100967"/>
    <s v="SANOFI S.P.A."/>
    <n v="202101"/>
    <x v="14"/>
    <x v="14"/>
    <n v="81050559"/>
    <s v="MEDICINALI CON AIC"/>
    <n v="19239"/>
    <s v="D"/>
    <n v="19239"/>
  </r>
  <r>
    <n v="2018"/>
    <n v="3764"/>
    <s v="543010"/>
    <x v="10"/>
    <n v="100967"/>
    <s v="SANOFI S.P.A."/>
    <n v="202101"/>
    <x v="14"/>
    <x v="14"/>
    <n v="81050559"/>
    <s v="MEDICINALI CON AIC"/>
    <n v="57.6"/>
    <s v="D"/>
    <n v="57.6"/>
  </r>
  <r>
    <n v="2018"/>
    <n v="3764"/>
    <s v="543010"/>
    <x v="10"/>
    <n v="100967"/>
    <s v="SANOFI S.P.A."/>
    <n v="202101"/>
    <x v="14"/>
    <x v="14"/>
    <n v="81050559"/>
    <s v="MEDICINALI CON AIC"/>
    <n v="576"/>
    <s v="D"/>
    <n v="576"/>
  </r>
  <r>
    <n v="2018"/>
    <n v="3764"/>
    <s v="543010"/>
    <x v="10"/>
    <n v="100967"/>
    <s v="SANOFI S.P.A."/>
    <n v="202101"/>
    <x v="14"/>
    <x v="14"/>
    <n v="81050559"/>
    <s v="MEDICINALI CON AIC"/>
    <n v="2932.2"/>
    <s v="D"/>
    <n v="2932.2"/>
  </r>
  <r>
    <n v="2018"/>
    <n v="3764"/>
    <s v="543010"/>
    <x v="10"/>
    <n v="100967"/>
    <s v="SANOFI S.P.A."/>
    <n v="202101"/>
    <x v="14"/>
    <x v="14"/>
    <n v="81050559"/>
    <s v="MEDICINALI CON AIC"/>
    <n v="15295.77"/>
    <s v="D"/>
    <n v="15295.77"/>
  </r>
  <r>
    <n v="2018"/>
    <n v="3764"/>
    <s v="543010"/>
    <x v="10"/>
    <n v="109025"/>
    <s v="SANDOZ SPA"/>
    <n v="202101"/>
    <x v="14"/>
    <x v="14"/>
    <n v="81050559"/>
    <s v="MEDICINALI CON AIC"/>
    <n v="396.99"/>
    <s v="D"/>
    <n v="396.99"/>
  </r>
  <r>
    <n v="2018"/>
    <n v="3764"/>
    <s v="543010"/>
    <x v="10"/>
    <n v="109025"/>
    <s v="SANDOZ SPA"/>
    <n v="202101"/>
    <x v="14"/>
    <x v="14"/>
    <n v="81050559"/>
    <s v="MEDICINALI CON AIC"/>
    <n v="110"/>
    <s v="D"/>
    <n v="110"/>
  </r>
  <r>
    <n v="2018"/>
    <n v="3764"/>
    <s v="543010"/>
    <x v="10"/>
    <n v="109025"/>
    <s v="SANDOZ SPA"/>
    <n v="202101"/>
    <x v="14"/>
    <x v="14"/>
    <n v="81050559"/>
    <s v="MEDICINALI CON AIC"/>
    <n v="98.05"/>
    <s v="D"/>
    <n v="98.05"/>
  </r>
  <r>
    <n v="2018"/>
    <n v="3764"/>
    <s v="543010"/>
    <x v="10"/>
    <n v="109025"/>
    <s v="SANDOZ SPA"/>
    <n v="202101"/>
    <x v="14"/>
    <x v="14"/>
    <n v="81050559"/>
    <s v="MEDICINALI CON AIC"/>
    <n v="75.5"/>
    <s v="D"/>
    <n v="75.5"/>
  </r>
  <r>
    <n v="2018"/>
    <n v="3764"/>
    <s v="543010"/>
    <x v="10"/>
    <n v="109025"/>
    <s v="SANDOZ SPA"/>
    <n v="202101"/>
    <x v="14"/>
    <x v="14"/>
    <n v="81050559"/>
    <s v="MEDICINALI CON AIC"/>
    <n v="396.99"/>
    <s v="D"/>
    <n v="396.99"/>
  </r>
  <r>
    <n v="2018"/>
    <n v="3764"/>
    <s v="543010"/>
    <x v="10"/>
    <n v="109025"/>
    <s v="SANDOZ SPA"/>
    <n v="202101"/>
    <x v="14"/>
    <x v="14"/>
    <n v="81050559"/>
    <s v="MEDICINALI CON AIC"/>
    <n v="142.47"/>
    <s v="D"/>
    <n v="142.47"/>
  </r>
  <r>
    <n v="2018"/>
    <n v="3764"/>
    <s v="543010"/>
    <x v="10"/>
    <n v="109025"/>
    <s v="SANDOZ SPA"/>
    <n v="202101"/>
    <x v="14"/>
    <x v="14"/>
    <n v="81050559"/>
    <s v="MEDICINALI CON AIC"/>
    <n v="24.46"/>
    <s v="D"/>
    <n v="24.46"/>
  </r>
  <r>
    <n v="2018"/>
    <n v="3764"/>
    <s v="543010"/>
    <x v="10"/>
    <n v="109025"/>
    <s v="SANDOZ SPA"/>
    <n v="202101"/>
    <x v="14"/>
    <x v="14"/>
    <n v="81050559"/>
    <s v="MEDICINALI CON AIC"/>
    <n v="3.75"/>
    <s v="D"/>
    <n v="3.75"/>
  </r>
  <r>
    <n v="2018"/>
    <n v="3764"/>
    <s v="543010"/>
    <x v="10"/>
    <n v="102269"/>
    <s v="S.A.L.F. S.P.A."/>
    <n v="202101"/>
    <x v="14"/>
    <x v="14"/>
    <n v="81050559"/>
    <s v="MEDICINALI CON AIC"/>
    <n v="260"/>
    <s v="D"/>
    <n v="260"/>
  </r>
  <r>
    <n v="2018"/>
    <n v="3764"/>
    <s v="543010"/>
    <x v="10"/>
    <n v="102269"/>
    <s v="S.A.L.F. S.P.A."/>
    <n v="202101"/>
    <x v="14"/>
    <x v="14"/>
    <n v="81050559"/>
    <s v="MEDICINALI CON AIC"/>
    <n v="138.6"/>
    <s v="D"/>
    <n v="138.6"/>
  </r>
  <r>
    <n v="2018"/>
    <n v="3764"/>
    <s v="543010"/>
    <x v="10"/>
    <n v="101332"/>
    <s v="L. MOLTENI  &amp; C. S.P.A."/>
    <n v="202101"/>
    <x v="14"/>
    <x v="14"/>
    <n v="81050559"/>
    <s v="MEDICINALI CON AIC"/>
    <n v="478"/>
    <s v="D"/>
    <n v="478"/>
  </r>
  <r>
    <n v="2018"/>
    <n v="3764"/>
    <s v="543010"/>
    <x v="10"/>
    <n v="101332"/>
    <s v="L. MOLTENI  &amp; C. S.P.A."/>
    <n v="202101"/>
    <x v="14"/>
    <x v="14"/>
    <n v="81050559"/>
    <s v="MEDICINALI CON AIC"/>
    <n v="2866.8"/>
    <s v="D"/>
    <n v="2866.8"/>
  </r>
  <r>
    <n v="2018"/>
    <n v="3764"/>
    <s v="543010"/>
    <x v="10"/>
    <n v="101332"/>
    <s v="L. MOLTENI  &amp; C. S.P.A."/>
    <n v="202101"/>
    <x v="14"/>
    <x v="14"/>
    <n v="81050559"/>
    <s v="MEDICINALI CON AIC"/>
    <n v="94.4"/>
    <s v="D"/>
    <n v="94.4"/>
  </r>
  <r>
    <n v="2018"/>
    <n v="3764"/>
    <s v="543010"/>
    <x v="10"/>
    <n v="101332"/>
    <s v="L. MOLTENI  &amp; C. S.P.A."/>
    <n v="202101"/>
    <x v="14"/>
    <x v="14"/>
    <n v="81050559"/>
    <s v="MEDICINALI CON AIC"/>
    <n v="148.93"/>
    <s v="D"/>
    <n v="148.93"/>
  </r>
  <r>
    <n v="2018"/>
    <n v="3764"/>
    <s v="543010"/>
    <x v="10"/>
    <n v="101332"/>
    <s v="L. MOLTENI  &amp; C. S.P.A."/>
    <n v="202101"/>
    <x v="14"/>
    <x v="14"/>
    <n v="81050559"/>
    <s v="MEDICINALI CON AIC"/>
    <n v="2866.8"/>
    <s v="D"/>
    <n v="2866.8"/>
  </r>
  <r>
    <n v="2018"/>
    <n v="3764"/>
    <s v="543010"/>
    <x v="10"/>
    <n v="101332"/>
    <s v="L. MOLTENI  &amp; C. S.P.A."/>
    <n v="202101"/>
    <x v="14"/>
    <x v="14"/>
    <n v="81050559"/>
    <s v="MEDICINALI CON AIC"/>
    <n v="1194.5"/>
    <s v="D"/>
    <n v="1194.5"/>
  </r>
  <r>
    <n v="2018"/>
    <n v="3764"/>
    <s v="543010"/>
    <x v="10"/>
    <n v="101332"/>
    <s v="L. MOLTENI  &amp; C. S.P.A."/>
    <n v="202101"/>
    <x v="14"/>
    <x v="14"/>
    <n v="81050559"/>
    <s v="MEDICINALI CON AIC"/>
    <n v="1194.5"/>
    <s v="D"/>
    <n v="1194.5"/>
  </r>
  <r>
    <n v="2018"/>
    <n v="3764"/>
    <s v="543010"/>
    <x v="10"/>
    <n v="107835"/>
    <s v="GUERBET SPA"/>
    <n v="202101"/>
    <x v="14"/>
    <x v="14"/>
    <n v="81050578"/>
    <s v="MEZZI DI CONTRASTO DOTATI DI AIC"/>
    <n v="990"/>
    <s v="D"/>
    <n v="990"/>
  </r>
  <r>
    <n v="2018"/>
    <n v="3764"/>
    <s v="543010"/>
    <x v="10"/>
    <n v="107835"/>
    <s v="GUERBET SPA"/>
    <n v="202101"/>
    <x v="14"/>
    <x v="14"/>
    <n v="81050578"/>
    <s v="MEZZI DI CONTRASTO DOTATI DI AIC"/>
    <n v="360"/>
    <s v="D"/>
    <n v="360"/>
  </r>
  <r>
    <n v="2018"/>
    <n v="3764"/>
    <s v="543010"/>
    <x v="10"/>
    <n v="100982"/>
    <s v="GLAXOSMITHKLINE CONSUMER HEALTHCARE S.P.A."/>
    <n v="202101"/>
    <x v="14"/>
    <x v="14"/>
    <n v="81050559"/>
    <s v="MEDICINALI CON AIC"/>
    <n v="76.8"/>
    <s v="D"/>
    <n v="76.8"/>
  </r>
  <r>
    <n v="2018"/>
    <n v="1178"/>
    <s v="543010"/>
    <x v="10"/>
    <n v="100905"/>
    <s v="GLAXO SMITHKLINE SPA"/>
    <n v="202101"/>
    <x v="14"/>
    <x v="14"/>
    <n v="81050559"/>
    <s v="MEDICINALI CON AIC"/>
    <n v="1.05"/>
    <s v="D"/>
    <n v="1.05"/>
  </r>
  <r>
    <n v="2018"/>
    <n v="1176"/>
    <s v="543010"/>
    <x v="10"/>
    <n v="110931"/>
    <s v="SEQIRUS SRL"/>
    <n v="202101"/>
    <x v="14"/>
    <x v="14"/>
    <n v="54300518"/>
    <s v="FATT. DA RICEVERE PER BENI E SERVIZI DA FORNITORI"/>
    <n v="230"/>
    <s v="D"/>
    <n v="230"/>
  </r>
  <r>
    <n v="2018"/>
    <n v="1176"/>
    <s v="543010"/>
    <x v="10"/>
    <n v="107390"/>
    <s v="PHARMATEX ITALIA SRL"/>
    <n v="202101"/>
    <x v="14"/>
    <x v="14"/>
    <n v="81050559"/>
    <s v="MEDICINALI CON AIC"/>
    <n v="140.1"/>
    <s v="D"/>
    <n v="140.1"/>
  </r>
  <r>
    <n v="2018"/>
    <n v="1176"/>
    <s v="543010"/>
    <x v="10"/>
    <n v="107390"/>
    <s v="PHARMATEX ITALIA SRL"/>
    <n v="202101"/>
    <x v="14"/>
    <x v="14"/>
    <n v="81050559"/>
    <s v="MEDICINALI CON AIC"/>
    <n v="140.1"/>
    <s v="D"/>
    <n v="140.1"/>
  </r>
  <r>
    <n v="2018"/>
    <n v="1176"/>
    <s v="543010"/>
    <x v="10"/>
    <n v="101078"/>
    <s v="MONICO S.P.A."/>
    <n v="202101"/>
    <x v="14"/>
    <x v="14"/>
    <n v="81050559"/>
    <s v="MEDICINALI CON AIC"/>
    <n v="43.62"/>
    <s v="D"/>
    <n v="43.62"/>
  </r>
  <r>
    <n v="2018"/>
    <n v="1176"/>
    <s v="543010"/>
    <x v="10"/>
    <n v="106887"/>
    <s v="INDUSTRIA FARMACEUTICA NOVA ARGENTIA SPA"/>
    <n v="202101"/>
    <x v="14"/>
    <x v="14"/>
    <n v="81050560"/>
    <s v="MEDICINALI SENZA AIC"/>
    <n v="95"/>
    <s v="D"/>
    <n v="95"/>
  </r>
  <r>
    <n v="2018"/>
    <n v="1176"/>
    <s v="543010"/>
    <x v="10"/>
    <n v="109044"/>
    <s v="INDUSTRIA FARMACEUTICA GALENICA SENESE SRL"/>
    <n v="202101"/>
    <x v="14"/>
    <x v="14"/>
    <n v="81050559"/>
    <s v="MEDICINALI CON AIC"/>
    <n v="94"/>
    <s v="D"/>
    <n v="94"/>
  </r>
  <r>
    <n v="2018"/>
    <n v="1176"/>
    <s v="543010"/>
    <x v="10"/>
    <n v="107328"/>
    <s v="HIKMA ITALIA SpA"/>
    <n v="202101"/>
    <x v="14"/>
    <x v="14"/>
    <n v="81050559"/>
    <s v="MEDICINALI CON AIC"/>
    <n v="450"/>
    <s v="D"/>
    <n v="450"/>
  </r>
  <r>
    <n v="2018"/>
    <n v="1176"/>
    <s v="543010"/>
    <x v="10"/>
    <n v="110901"/>
    <s v="FARMALVARION SRL"/>
    <n v="202101"/>
    <x v="14"/>
    <x v="14"/>
    <n v="81050559"/>
    <s v="MEDICINALI CON AIC"/>
    <n v="4.55"/>
    <s v="D"/>
    <n v="4.55"/>
  </r>
  <r>
    <n v="2018"/>
    <n v="1176"/>
    <s v="543010"/>
    <x v="10"/>
    <n v="104251"/>
    <s v="CSL BEHRING SPA"/>
    <n v="202101"/>
    <x v="14"/>
    <x v="14"/>
    <n v="81050559"/>
    <s v="MEDICINALI CON AIC"/>
    <n v="1200"/>
    <s v="D"/>
    <n v="1200"/>
  </r>
  <r>
    <n v="2018"/>
    <n v="20955"/>
    <s v="548005"/>
    <x v="11"/>
    <n v="106014"/>
    <s v="UFFICIO PROV. IVA (INTRA-CEE ED EXTRA-CEE)"/>
    <n v="202101"/>
    <x v="14"/>
    <x v="14"/>
    <n v="81050560"/>
    <s v="MEDICINALI SENZA AIC"/>
    <n v="840"/>
    <s v="D"/>
    <n v="840"/>
  </r>
  <r>
    <n v="2018"/>
    <n v="20955"/>
    <s v="548005"/>
    <x v="11"/>
    <n v="106014"/>
    <s v="UFFICIO PROV. IVA (INTRA-CEE ED EXTRA-CEE)"/>
    <n v="202101"/>
    <x v="14"/>
    <x v="14"/>
    <n v="81050559"/>
    <s v="MEDICINALI CON AIC"/>
    <n v="17.149999999999999"/>
    <s v="D"/>
    <n v="17.149999999999999"/>
  </r>
  <r>
    <n v="2018"/>
    <n v="20955"/>
    <s v="548005"/>
    <x v="11"/>
    <n v="106014"/>
    <s v="UFFICIO PROV. IVA (INTRA-CEE ED EXTRA-CEE)"/>
    <n v="202101"/>
    <x v="14"/>
    <x v="14"/>
    <n v="81050559"/>
    <s v="MEDICINALI CON AIC"/>
    <n v="17.149999999999999"/>
    <s v="D"/>
    <n v="17.149999999999999"/>
  </r>
  <r>
    <n v="2018"/>
    <n v="20955"/>
    <s v="548005"/>
    <x v="11"/>
    <n v="106014"/>
    <s v="UFFICIO PROV. IVA (INTRA-CEE ED EXTRA-CEE)"/>
    <n v="202101"/>
    <x v="14"/>
    <x v="14"/>
    <n v="81050559"/>
    <s v="MEDICINALI CON AIC"/>
    <n v="17.149999999999999"/>
    <s v="D"/>
    <n v="17.149999999999999"/>
  </r>
  <r>
    <n v="2018"/>
    <n v="20955"/>
    <s v="548005"/>
    <x v="11"/>
    <n v="106014"/>
    <s v="UFFICIO PROV. IVA (INTRA-CEE ED EXTRA-CEE)"/>
    <n v="202101"/>
    <x v="14"/>
    <x v="14"/>
    <n v="81050559"/>
    <s v="MEDICINALI CON AIC"/>
    <n v="29.64"/>
    <s v="D"/>
    <n v="29.64"/>
  </r>
  <r>
    <n v="2018"/>
    <n v="15346"/>
    <s v="548005"/>
    <x v="11"/>
    <n v="106014"/>
    <s v="UFFICIO PROV. IVA (INTRA-CEE ED EXTRA-CEE)"/>
    <n v="202101"/>
    <x v="14"/>
    <x v="14"/>
    <n v="81050559"/>
    <s v="MEDICINALI CON AIC"/>
    <n v="17.149999999999999"/>
    <s v="D"/>
    <n v="17.149999999999999"/>
  </r>
  <r>
    <n v="2018"/>
    <n v="3769"/>
    <s v="542510"/>
    <x v="12"/>
    <n v="108734"/>
    <s v="A.R.N.A.S. CIVICO"/>
    <n v="202102"/>
    <x v="15"/>
    <x v="15"/>
    <n v="81050522"/>
    <s v="SANGUE ED EMOCOMPONENTI DA ALTRI SOGGETTI"/>
    <n v="4385.66"/>
    <s v="D"/>
    <n v="4385.66"/>
  </r>
  <r>
    <n v="2018"/>
    <n v="3769"/>
    <s v="542510"/>
    <x v="12"/>
    <n v="108734"/>
    <s v="A.R.N.A.S. CIVICO"/>
    <n v="202102"/>
    <x v="15"/>
    <x v="15"/>
    <n v="81050522"/>
    <s v="SANGUE ED EMOCOMPONENTI DA ALTRI SOGGETTI"/>
    <n v="23322.36"/>
    <s v="D"/>
    <n v="23322.36"/>
  </r>
  <r>
    <n v="2018"/>
    <n v="3769"/>
    <s v="542510"/>
    <x v="12"/>
    <n v="108734"/>
    <s v="A.R.N.A.S. CIVICO"/>
    <n v="202102"/>
    <x v="15"/>
    <x v="15"/>
    <n v="81050522"/>
    <s v="SANGUE ED EMOCOMPONENTI DA ALTRI SOGGETTI"/>
    <n v="14146.68"/>
    <s v="D"/>
    <n v="14146.68"/>
  </r>
  <r>
    <n v="2018"/>
    <n v="3769"/>
    <s v="542510"/>
    <x v="12"/>
    <n v="108734"/>
    <s v="A.R.N.A.S. CIVICO"/>
    <n v="202102"/>
    <x v="15"/>
    <x v="15"/>
    <n v="81050522"/>
    <s v="SANGUE ED EMOCOMPONENTI DA ALTRI SOGGETTI"/>
    <n v="13292.86"/>
    <s v="D"/>
    <n v="13292.86"/>
  </r>
  <r>
    <n v="2018"/>
    <n v="3769"/>
    <s v="542510"/>
    <x v="12"/>
    <n v="108734"/>
    <s v="A.R.N.A.S. CIVICO"/>
    <n v="202102"/>
    <x v="15"/>
    <x v="15"/>
    <n v="81050522"/>
    <s v="SANGUE ED EMOCOMPONENTI DA ALTRI SOGGETTI"/>
    <n v="17893.169999999998"/>
    <s v="D"/>
    <n v="17893.169999999998"/>
  </r>
  <r>
    <n v="2018"/>
    <n v="3769"/>
    <s v="542510"/>
    <x v="12"/>
    <n v="108734"/>
    <s v="A.R.N.A.S. CIVICO"/>
    <n v="202102"/>
    <x v="15"/>
    <x v="15"/>
    <n v="81050522"/>
    <s v="SANGUE ED EMOCOMPONENTI DA ALTRI SOGGETTI"/>
    <n v="21207.14"/>
    <s v="D"/>
    <n v="21207.14"/>
  </r>
  <r>
    <n v="2018"/>
    <n v="3769"/>
    <s v="542510"/>
    <x v="12"/>
    <n v="108734"/>
    <s v="A.R.N.A.S. CIVICO"/>
    <n v="202102"/>
    <x v="15"/>
    <x v="15"/>
    <n v="81050522"/>
    <s v="SANGUE ED EMOCOMPONENTI DA ALTRI SOGGETTI"/>
    <n v="14416.27"/>
    <s v="D"/>
    <n v="14416.27"/>
  </r>
  <r>
    <m/>
    <m/>
    <n v="54900002"/>
    <x v="9"/>
    <m/>
    <m/>
    <n v="202102"/>
    <x v="15"/>
    <x v="15"/>
    <m/>
    <m/>
    <n v="1195"/>
    <m/>
    <n v="1195"/>
  </r>
  <r>
    <n v="2018"/>
    <n v="3764"/>
    <s v="543010"/>
    <x v="10"/>
    <n v="111462"/>
    <s v="PFIZER SRL"/>
    <n v="202102"/>
    <x v="15"/>
    <x v="15"/>
    <n v="81050521"/>
    <s v="PLASMADERIVATI DOTATI DI AIC DA PRIVATO"/>
    <n v="8273.64"/>
    <s v="D"/>
    <n v="8273.64"/>
  </r>
  <r>
    <n v="2018"/>
    <n v="3764"/>
    <s v="543010"/>
    <x v="10"/>
    <n v="111462"/>
    <s v="PFIZER SRL"/>
    <n v="202102"/>
    <x v="15"/>
    <x v="15"/>
    <n v="81050521"/>
    <s v="PLASMADERIVATI DOTATI DI AIC DA PRIVATO"/>
    <n v="8273.64"/>
    <s v="D"/>
    <n v="8273.64"/>
  </r>
  <r>
    <n v="2018"/>
    <n v="3764"/>
    <s v="543010"/>
    <x v="10"/>
    <n v="111462"/>
    <s v="PFIZER SRL"/>
    <n v="202102"/>
    <x v="15"/>
    <x v="15"/>
    <n v="81050521"/>
    <s v="PLASMADERIVATI DOTATI DI AIC DA PRIVATO"/>
    <n v="26889.54"/>
    <s v="D"/>
    <n v="26889.54"/>
  </r>
  <r>
    <n v="2018"/>
    <n v="9966"/>
    <s v="543010"/>
    <x v="10"/>
    <n v="100011"/>
    <s v="ABBOTT SRL"/>
    <n v="202103"/>
    <x v="16"/>
    <x v="16"/>
    <n v="81050516"/>
    <s v="DIETETICI ED ALIMENTI PER LA PRIMA INFANZIA"/>
    <n v="90"/>
    <s v="D"/>
    <n v="90"/>
  </r>
  <r>
    <n v="2018"/>
    <n v="9962"/>
    <s v="543010"/>
    <x v="10"/>
    <n v="110901"/>
    <s v="FARMALVARION SRL"/>
    <n v="202103"/>
    <x v="16"/>
    <x v="16"/>
    <n v="81050516"/>
    <s v="DIETETICI ED ALIMENTI PER LA PRIMA INFANZIA"/>
    <n v="47.85"/>
    <s v="D"/>
    <n v="47.85"/>
  </r>
  <r>
    <n v="2018"/>
    <n v="9962"/>
    <s v="543010"/>
    <x v="10"/>
    <n v="110901"/>
    <s v="FARMALVARION SRL"/>
    <n v="202103"/>
    <x v="16"/>
    <x v="16"/>
    <n v="81050516"/>
    <s v="DIETETICI ED ALIMENTI PER LA PRIMA INFANZIA"/>
    <n v="51.91"/>
    <s v="D"/>
    <n v="51.91"/>
  </r>
  <r>
    <n v="2018"/>
    <n v="9962"/>
    <s v="543010"/>
    <x v="10"/>
    <n v="110901"/>
    <s v="FARMALVARION SRL"/>
    <n v="202103"/>
    <x v="16"/>
    <x v="16"/>
    <n v="81050516"/>
    <s v="DIETETICI ED ALIMENTI PER LA PRIMA INFANZIA"/>
    <n v="26.09"/>
    <s v="D"/>
    <n v="26.09"/>
  </r>
  <r>
    <n v="2018"/>
    <n v="9962"/>
    <s v="543010"/>
    <x v="10"/>
    <n v="110901"/>
    <s v="FARMALVARION SRL"/>
    <n v="202103"/>
    <x v="16"/>
    <x v="16"/>
    <n v="81050516"/>
    <s v="DIETETICI ED ALIMENTI PER LA PRIMA INFANZIA"/>
    <n v="49.2"/>
    <s v="D"/>
    <n v="49.2"/>
  </r>
  <r>
    <n v="2018"/>
    <n v="3764"/>
    <s v="543010"/>
    <x v="10"/>
    <n v="109700"/>
    <s v="ALLIANCE HEALTHCARE ITALIA DISTRIBUZIONE SPA"/>
    <n v="202103"/>
    <x v="16"/>
    <x v="16"/>
    <n v="81050516"/>
    <s v="DIETETICI ED ALIMENTI PER LA PRIMA INFANZIA"/>
    <n v="14.28"/>
    <s v="D"/>
    <n v="14.28"/>
  </r>
  <r>
    <n v="2018"/>
    <n v="3764"/>
    <s v="543010"/>
    <x v="10"/>
    <n v="109700"/>
    <s v="ALLIANCE HEALTHCARE ITALIA DISTRIBUZIONE SPA"/>
    <n v="202103"/>
    <x v="16"/>
    <x v="16"/>
    <n v="81050516"/>
    <s v="DIETETICI ED ALIMENTI PER LA PRIMA INFANZIA"/>
    <n v="14.28"/>
    <s v="D"/>
    <n v="14.28"/>
  </r>
  <r>
    <n v="2018"/>
    <n v="3764"/>
    <s v="543010"/>
    <x v="10"/>
    <n v="109700"/>
    <s v="ALLIANCE HEALTHCARE ITALIA DISTRIBUZIONE SPA"/>
    <n v="202103"/>
    <x v="16"/>
    <x v="16"/>
    <n v="81050516"/>
    <s v="DIETETICI ED ALIMENTI PER LA PRIMA INFANZIA"/>
    <n v="14.28"/>
    <s v="D"/>
    <n v="14.28"/>
  </r>
  <r>
    <n v="2018"/>
    <n v="3764"/>
    <s v="543010"/>
    <x v="10"/>
    <n v="109700"/>
    <s v="ALLIANCE HEALTHCARE ITALIA DISTRIBUZIONE SPA"/>
    <n v="202103"/>
    <x v="16"/>
    <x v="16"/>
    <n v="54300519"/>
    <s v="NOTE DI CRED. DA RICEVERE DA FORNITORI DI BENI E SERVIZI"/>
    <n v="12.98"/>
    <s v="A"/>
    <n v="-12.98"/>
  </r>
  <r>
    <n v="2018"/>
    <n v="3764"/>
    <s v="543010"/>
    <x v="10"/>
    <n v="109700"/>
    <s v="ALLIANCE HEALTHCARE ITALIA DISTRIBUZIONE SPA"/>
    <n v="202103"/>
    <x v="16"/>
    <x v="16"/>
    <n v="81050516"/>
    <s v="DIETETICI ED ALIMENTI PER LA PRIMA INFANZIA"/>
    <n v="28.56"/>
    <s v="D"/>
    <n v="28.56"/>
  </r>
  <r>
    <n v="2018"/>
    <n v="3767"/>
    <s v="543010"/>
    <x v="10"/>
    <n v="100905"/>
    <s v="GLAXO SMITHKLINE SPA"/>
    <n v="202104"/>
    <x v="17"/>
    <x v="17"/>
    <n v="81050514"/>
    <s v="VACCINI PER PROFILASSI CON AIC"/>
    <n v="286"/>
    <s v="D"/>
    <n v="286"/>
  </r>
  <r>
    <n v="2018"/>
    <n v="3767"/>
    <s v="543010"/>
    <x v="10"/>
    <n v="100905"/>
    <s v="GLAXO SMITHKLINE SPA"/>
    <n v="202104"/>
    <x v="17"/>
    <x v="17"/>
    <n v="81050514"/>
    <s v="VACCINI PER PROFILASSI CON AIC"/>
    <n v="329.3"/>
    <s v="D"/>
    <n v="329.3"/>
  </r>
  <r>
    <m/>
    <m/>
    <n v="54900002"/>
    <x v="9"/>
    <m/>
    <m/>
    <n v="202104"/>
    <x v="17"/>
    <x v="17"/>
    <m/>
    <m/>
    <n v="57.2"/>
    <m/>
    <n v="57.2"/>
  </r>
  <r>
    <n v="2018"/>
    <n v="1178"/>
    <s v="543010"/>
    <x v="10"/>
    <n v="100905"/>
    <s v="GLAXO SMITHKLINE SPA"/>
    <n v="202104"/>
    <x v="17"/>
    <x v="17"/>
    <n v="81050514"/>
    <s v="VACCINI PER PROFILASSI CON AIC"/>
    <n v="114.4"/>
    <s v="D"/>
    <n v="114.4"/>
  </r>
  <r>
    <n v="2018"/>
    <n v="9962"/>
    <s v="543010"/>
    <x v="10"/>
    <n v="110901"/>
    <s v="FARMALVARION SRL"/>
    <n v="202110"/>
    <x v="18"/>
    <x v="18"/>
    <n v="81050509"/>
    <s v="PROD.FARMACEUTICI AD USO VETERINARIO"/>
    <n v="325.18"/>
    <s v="D"/>
    <n v="325.18"/>
  </r>
  <r>
    <m/>
    <m/>
    <n v="54900002"/>
    <x v="9"/>
    <m/>
    <m/>
    <n v="202110"/>
    <x v="18"/>
    <x v="18"/>
    <m/>
    <m/>
    <n v="242.41"/>
    <m/>
    <n v="242.41"/>
  </r>
  <r>
    <n v="2018"/>
    <n v="3764"/>
    <s v="543010"/>
    <x v="10"/>
    <n v="110627"/>
    <s v="VETEFAR SRL"/>
    <n v="202110"/>
    <x v="18"/>
    <x v="18"/>
    <n v="81050509"/>
    <s v="PROD.FARMACEUTICI AD USO VETERINARIO"/>
    <n v="81.599999999999994"/>
    <s v="D"/>
    <n v="81.599999999999994"/>
  </r>
  <r>
    <n v="2018"/>
    <n v="15235"/>
    <s v="042505"/>
    <x v="6"/>
    <n v="102717"/>
    <s v="AZ.OSP.DI BO-POL.S.ORSOLA-MALPIGHI"/>
    <n v="202111"/>
    <x v="19"/>
    <x v="19"/>
    <n v="81050523"/>
    <s v="MEDICINALI SENZA AIC  ACQUISTATI DA AZ. SAN.RER"/>
    <n v="155065.13"/>
    <s v="D"/>
    <n v="155065.13"/>
  </r>
  <r>
    <n v="2018"/>
    <n v="1530"/>
    <s v="042505"/>
    <x v="6"/>
    <n v="102717"/>
    <s v="AZ.OSP.DI BO-POL.S.ORSOLA-MALPIGHI"/>
    <n v="202111"/>
    <x v="19"/>
    <x v="19"/>
    <n v="81050523"/>
    <s v="MEDICINALI SENZA AIC  ACQUISTATI DA AZ. SAN.RER"/>
    <n v="142241.20000000001"/>
    <s v="D"/>
    <n v="142241.20000000001"/>
  </r>
  <r>
    <n v="2018"/>
    <n v="24115"/>
    <s v="542510"/>
    <x v="12"/>
    <n v="111350"/>
    <s v="AZIENDA UNITA' SANITARIA LOCALE TOSCANA SUD- EST"/>
    <n v="202111"/>
    <x v="19"/>
    <x v="19"/>
    <n v="81050507"/>
    <s v="SERVIZI SAN. PER EPIFISI DA AZ.SAN.EXTRA E PRIVATI"/>
    <n v="802"/>
    <s v="D"/>
    <n v="802"/>
  </r>
  <r>
    <m/>
    <m/>
    <n v="54900002"/>
    <x v="9"/>
    <m/>
    <m/>
    <n v="202111"/>
    <x v="19"/>
    <x v="19"/>
    <m/>
    <m/>
    <n v="14224.12"/>
    <m/>
    <n v="14224.12"/>
  </r>
  <r>
    <n v="2018"/>
    <n v="3769"/>
    <s v="542510"/>
    <x v="12"/>
    <n v="102922"/>
    <s v="AZIENDA OSPEDALIERO-UNIVERSITARIA  CAREGGI"/>
    <n v="202111"/>
    <x v="19"/>
    <x v="19"/>
    <n v="81050507"/>
    <s v="SERVIZI SAN. PER EPIFISI DA AZ.SAN.EXTRA E PRIVATI"/>
    <n v="3202"/>
    <s v="D"/>
    <n v="3202"/>
  </r>
  <r>
    <n v="2018"/>
    <n v="25905"/>
    <s v="042505"/>
    <x v="6"/>
    <n v="103947"/>
    <s v="AZIENDA OSPEDALIERA DI PARMA"/>
    <n v="202112"/>
    <x v="20"/>
    <x v="20"/>
    <n v="81050544"/>
    <s v="CELLULE E TESSUTI UMANI DA AZ.SAN.RER."/>
    <n v="2802"/>
    <s v="D"/>
    <n v="2802"/>
  </r>
  <r>
    <n v="2018"/>
    <n v="9969"/>
    <s v="543006"/>
    <x v="8"/>
    <n v="110809"/>
    <s v="ISTITUTO TECNOLOGICO DE CANARIAS S.A."/>
    <n v="202112"/>
    <x v="20"/>
    <x v="20"/>
    <n v="54800502"/>
    <s v="IVA C/VENDITE"/>
    <n v="240"/>
    <s v="A"/>
    <n v="-240"/>
  </r>
  <r>
    <n v="2018"/>
    <n v="9969"/>
    <s v="543006"/>
    <x v="8"/>
    <n v="110809"/>
    <s v="ISTITUTO TECNOLOGICO DE CANARIAS S.A."/>
    <n v="202112"/>
    <x v="20"/>
    <x v="20"/>
    <n v="81050512"/>
    <s v="MATERIALE PROTESICO"/>
    <n v="6240"/>
    <s v="D"/>
    <n v="6240"/>
  </r>
  <r>
    <n v="2018"/>
    <n v="9962"/>
    <s v="543006"/>
    <x v="8"/>
    <n v="108808"/>
    <s v="LIMA SM SPA"/>
    <n v="202112"/>
    <x v="20"/>
    <x v="20"/>
    <n v="81050512"/>
    <s v="MATERIALE PROTESICO"/>
    <n v="1144"/>
    <s v="D"/>
    <n v="1144"/>
  </r>
  <r>
    <n v="2018"/>
    <n v="9962"/>
    <s v="543006"/>
    <x v="8"/>
    <n v="108808"/>
    <s v="LIMA SM SPA"/>
    <n v="202112"/>
    <x v="20"/>
    <x v="20"/>
    <n v="81050512"/>
    <s v="MATERIALE PROTESICO"/>
    <n v="1144"/>
    <s v="D"/>
    <n v="1144"/>
  </r>
  <r>
    <n v="2018"/>
    <n v="1181"/>
    <s v="543006"/>
    <x v="8"/>
    <n v="111323"/>
    <s v="BIOMOMENTUM INC."/>
    <n v="202112"/>
    <x v="20"/>
    <x v="20"/>
    <n v="81050562"/>
    <s v="DIAGNOSTICI IN VITRO"/>
    <n v="228.9"/>
    <s v="D"/>
    <n v="228.9"/>
  </r>
  <r>
    <n v="2018"/>
    <n v="25910"/>
    <s v="543010"/>
    <x v="10"/>
    <n v="107040"/>
    <s v="CREDEMFACTOR SPA"/>
    <n v="202112"/>
    <x v="20"/>
    <x v="20"/>
    <n v="81050585"/>
    <s v="DISPOSITIVI MEDICI"/>
    <n v="1100"/>
    <s v="D"/>
    <n v="1100"/>
  </r>
  <r>
    <n v="2018"/>
    <n v="25909"/>
    <s v="543010"/>
    <x v="10"/>
    <n v="103233"/>
    <s v="IFITALIA-INTERNATIONAL FACTORS ITALIA"/>
    <n v="202112"/>
    <x v="20"/>
    <x v="20"/>
    <n v="81050511"/>
    <s v="STRUMENTARIO E FERRI CHIRURGICI"/>
    <n v="12.53"/>
    <s v="D"/>
    <n v="12.53"/>
  </r>
  <r>
    <n v="2018"/>
    <n v="25909"/>
    <s v="543010"/>
    <x v="10"/>
    <n v="103233"/>
    <s v="IFITALIA-INTERNATIONAL FACTORS ITALIA"/>
    <n v="202112"/>
    <x v="20"/>
    <x v="20"/>
    <n v="81050512"/>
    <s v="MATERIALE PROTESICO"/>
    <n v="121.44"/>
    <s v="D"/>
    <n v="121.44"/>
  </r>
  <r>
    <n v="2018"/>
    <n v="25909"/>
    <s v="543010"/>
    <x v="10"/>
    <n v="108705"/>
    <s v="BANCA IFIS S.P.A."/>
    <n v="202112"/>
    <x v="20"/>
    <x v="20"/>
    <n v="81050508"/>
    <s v="MATERIALE DI MEDICAZIONE E SUTURA"/>
    <n v="29.44"/>
    <s v="D"/>
    <n v="29.44"/>
  </r>
  <r>
    <n v="2018"/>
    <n v="25909"/>
    <s v="543010"/>
    <x v="10"/>
    <n v="108705"/>
    <s v="BANCA IFIS S.P.A."/>
    <n v="202112"/>
    <x v="20"/>
    <x v="20"/>
    <n v="81050508"/>
    <s v="MATERIALE DI MEDICAZIONE E SUTURA"/>
    <n v="65.459999999999994"/>
    <s v="D"/>
    <n v="65.459999999999994"/>
  </r>
  <r>
    <n v="2018"/>
    <n v="25909"/>
    <s v="543010"/>
    <x v="10"/>
    <n v="108705"/>
    <s v="BANCA IFIS S.P.A."/>
    <n v="202112"/>
    <x v="20"/>
    <x v="20"/>
    <n v="81050585"/>
    <s v="DISPOSITIVI MEDICI"/>
    <n v="1425"/>
    <s v="D"/>
    <n v="1425"/>
  </r>
  <r>
    <n v="2018"/>
    <n v="25909"/>
    <s v="543010"/>
    <x v="10"/>
    <n v="108705"/>
    <s v="BANCA IFIS S.P.A."/>
    <n v="202112"/>
    <x v="20"/>
    <x v="20"/>
    <n v="81050585"/>
    <s v="DISPOSITIVI MEDICI"/>
    <n v="4200"/>
    <s v="D"/>
    <n v="4200"/>
  </r>
  <r>
    <n v="2018"/>
    <n v="25909"/>
    <s v="543010"/>
    <x v="10"/>
    <n v="108705"/>
    <s v="BANCA IFIS S.P.A."/>
    <n v="202112"/>
    <x v="20"/>
    <x v="20"/>
    <n v="81050585"/>
    <s v="DISPOSITIVI MEDICI"/>
    <n v="120"/>
    <s v="D"/>
    <n v="120"/>
  </r>
  <r>
    <m/>
    <m/>
    <n v="54900002"/>
    <x v="9"/>
    <m/>
    <m/>
    <n v="202112"/>
    <x v="20"/>
    <x v="20"/>
    <m/>
    <m/>
    <n v="136178.01999999999"/>
    <m/>
    <n v="136178.01999999999"/>
  </r>
  <r>
    <n v="2018"/>
    <n v="25909"/>
    <s v="543010"/>
    <x v="10"/>
    <n v="103223"/>
    <s v="BANCA FARMAFACTORING S.P.A."/>
    <n v="202112"/>
    <x v="20"/>
    <x v="20"/>
    <n v="81050511"/>
    <s v="STRUMENTARIO E FERRI CHIRURGICI"/>
    <n v="210"/>
    <s v="D"/>
    <n v="210"/>
  </r>
  <r>
    <n v="2018"/>
    <n v="25909"/>
    <s v="543010"/>
    <x v="10"/>
    <n v="103223"/>
    <s v="BANCA FARMAFACTORING S.P.A."/>
    <n v="202112"/>
    <x v="20"/>
    <x v="20"/>
    <n v="81050512"/>
    <s v="MATERIALE PROTESICO"/>
    <n v="1330"/>
    <s v="D"/>
    <n v="1330"/>
  </r>
  <r>
    <n v="2018"/>
    <n v="25909"/>
    <s v="543010"/>
    <x v="10"/>
    <n v="103223"/>
    <s v="BANCA FARMAFACTORING S.P.A."/>
    <n v="202112"/>
    <x v="20"/>
    <x v="20"/>
    <n v="81050512"/>
    <s v="MATERIALE PROTESICO"/>
    <n v="4400"/>
    <s v="D"/>
    <n v="4400"/>
  </r>
  <r>
    <n v="2018"/>
    <n v="25909"/>
    <s v="543010"/>
    <x v="10"/>
    <n v="103223"/>
    <s v="BANCA FARMAFACTORING S.P.A."/>
    <n v="202112"/>
    <x v="20"/>
    <x v="20"/>
    <n v="81050512"/>
    <s v="MATERIALE PROTESICO"/>
    <n v="2592.5"/>
    <s v="D"/>
    <n v="2592.5"/>
  </r>
  <r>
    <n v="2018"/>
    <n v="25909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25909"/>
    <s v="543010"/>
    <x v="10"/>
    <n v="103223"/>
    <s v="BANCA FARMAFACTORING S.P.A."/>
    <n v="202112"/>
    <x v="20"/>
    <x v="20"/>
    <n v="81050511"/>
    <s v="STRUMENTARIO E FERRI CHIRURGICI"/>
    <n v="939"/>
    <s v="D"/>
    <n v="939"/>
  </r>
  <r>
    <n v="2018"/>
    <n v="25909"/>
    <s v="543010"/>
    <x v="10"/>
    <n v="103223"/>
    <s v="BANCA FARMAFACTORING S.P.A."/>
    <n v="202112"/>
    <x v="20"/>
    <x v="20"/>
    <n v="81050512"/>
    <s v="MATERIALE PROTESICO"/>
    <n v="2750"/>
    <s v="D"/>
    <n v="2750"/>
  </r>
  <r>
    <n v="2018"/>
    <n v="25909"/>
    <s v="543010"/>
    <x v="10"/>
    <n v="103223"/>
    <s v="BANCA FARMAFACTORING S.P.A."/>
    <n v="202112"/>
    <x v="20"/>
    <x v="20"/>
    <n v="81050512"/>
    <s v="MATERIALE PROTESICO"/>
    <n v="2325"/>
    <s v="D"/>
    <n v="2325"/>
  </r>
  <r>
    <n v="2018"/>
    <n v="25909"/>
    <s v="543010"/>
    <x v="10"/>
    <n v="103223"/>
    <s v="BANCA FARMAFACTORING S.P.A."/>
    <n v="202112"/>
    <x v="20"/>
    <x v="20"/>
    <n v="81050512"/>
    <s v="MATERIALE PROTESICO"/>
    <n v="2700"/>
    <s v="D"/>
    <n v="2700"/>
  </r>
  <r>
    <n v="2018"/>
    <n v="25909"/>
    <s v="543010"/>
    <x v="10"/>
    <n v="103223"/>
    <s v="BANCA FARMAFACTORING S.P.A."/>
    <n v="202112"/>
    <x v="20"/>
    <x v="20"/>
    <n v="81050512"/>
    <s v="MATERIALE PROTESICO"/>
    <n v="2592.5"/>
    <s v="D"/>
    <n v="2592.5"/>
  </r>
  <r>
    <n v="2018"/>
    <n v="25909"/>
    <s v="543010"/>
    <x v="10"/>
    <n v="103223"/>
    <s v="BANCA FARMAFACTORING S.P.A."/>
    <n v="202112"/>
    <x v="20"/>
    <x v="20"/>
    <n v="81050512"/>
    <s v="MATERIALE PROTESICO"/>
    <n v="2750"/>
    <s v="D"/>
    <n v="2750"/>
  </r>
  <r>
    <n v="2018"/>
    <n v="25909"/>
    <s v="543010"/>
    <x v="10"/>
    <n v="103223"/>
    <s v="BANCA FARMAFACTORING S.P.A."/>
    <n v="202112"/>
    <x v="20"/>
    <x v="20"/>
    <n v="81050512"/>
    <s v="MATERIALE PROTESICO"/>
    <n v="7961.4"/>
    <s v="D"/>
    <n v="7961.4"/>
  </r>
  <r>
    <n v="2018"/>
    <n v="25909"/>
    <s v="543010"/>
    <x v="10"/>
    <n v="103223"/>
    <s v="BANCA FARMAFACTORING S.P.A."/>
    <n v="202112"/>
    <x v="20"/>
    <x v="20"/>
    <n v="81050512"/>
    <s v="MATERIALE PROTESICO"/>
    <n v="60"/>
    <s v="D"/>
    <n v="60"/>
  </r>
  <r>
    <n v="2018"/>
    <n v="25909"/>
    <s v="543010"/>
    <x v="10"/>
    <n v="103223"/>
    <s v="BANCA FARMAFACTORING S.P.A."/>
    <n v="202112"/>
    <x v="20"/>
    <x v="20"/>
    <n v="81050512"/>
    <s v="MATERIALE PROTESICO"/>
    <n v="28"/>
    <s v="D"/>
    <n v="28"/>
  </r>
  <r>
    <n v="2018"/>
    <n v="25909"/>
    <s v="543010"/>
    <x v="10"/>
    <n v="103223"/>
    <s v="BANCA FARMAFACTORING S.P.A."/>
    <n v="202112"/>
    <x v="20"/>
    <x v="20"/>
    <n v="81050512"/>
    <s v="MATERIALE PROTESICO"/>
    <n v="137.44999999999999"/>
    <s v="D"/>
    <n v="137.44999999999999"/>
  </r>
  <r>
    <n v="2018"/>
    <n v="25909"/>
    <s v="543010"/>
    <x v="10"/>
    <n v="103223"/>
    <s v="BANCA FARMAFACTORING S.P.A."/>
    <n v="202112"/>
    <x v="20"/>
    <x v="20"/>
    <n v="81050512"/>
    <s v="MATERIALE PROTESICO"/>
    <n v="28"/>
    <s v="D"/>
    <n v="28"/>
  </r>
  <r>
    <n v="2018"/>
    <n v="25909"/>
    <s v="543010"/>
    <x v="10"/>
    <n v="103223"/>
    <s v="BANCA FARMAFACTORING S.P.A."/>
    <n v="202112"/>
    <x v="20"/>
    <x v="20"/>
    <n v="81050512"/>
    <s v="MATERIALE PROTESICO"/>
    <n v="1099.5999999999999"/>
    <s v="D"/>
    <n v="1099.5999999999999"/>
  </r>
  <r>
    <n v="2018"/>
    <n v="25909"/>
    <s v="543010"/>
    <x v="10"/>
    <n v="103223"/>
    <s v="BANCA FARMAFACTORING S.P.A."/>
    <n v="202112"/>
    <x v="20"/>
    <x v="20"/>
    <n v="81050512"/>
    <s v="MATERIALE PROTESICO"/>
    <n v="2750"/>
    <s v="D"/>
    <n v="2750"/>
  </r>
  <r>
    <n v="2018"/>
    <n v="25909"/>
    <s v="543010"/>
    <x v="10"/>
    <n v="103223"/>
    <s v="BANCA FARMAFACTORING S.P.A."/>
    <n v="202112"/>
    <x v="20"/>
    <x v="20"/>
    <n v="81050512"/>
    <s v="MATERIALE PROTESICO"/>
    <n v="2072.5"/>
    <s v="D"/>
    <n v="2072.5"/>
  </r>
  <r>
    <n v="2018"/>
    <n v="25909"/>
    <s v="543010"/>
    <x v="10"/>
    <n v="103223"/>
    <s v="BANCA FARMAFACTORING S.P.A."/>
    <n v="202112"/>
    <x v="20"/>
    <x v="20"/>
    <n v="81050512"/>
    <s v="MATERIALE PROTESICO"/>
    <n v="4720"/>
    <s v="D"/>
    <n v="4720"/>
  </r>
  <r>
    <n v="2018"/>
    <n v="25909"/>
    <s v="543010"/>
    <x v="10"/>
    <n v="103223"/>
    <s v="BANCA FARMAFACTORING S.P.A."/>
    <n v="202112"/>
    <x v="20"/>
    <x v="20"/>
    <n v="81050512"/>
    <s v="MATERIALE PROTESICO"/>
    <n v="852.19"/>
    <s v="D"/>
    <n v="852.19"/>
  </r>
  <r>
    <n v="2018"/>
    <n v="25909"/>
    <s v="543010"/>
    <x v="10"/>
    <n v="103223"/>
    <s v="BANCA FARMAFACTORING S.P.A."/>
    <n v="202112"/>
    <x v="20"/>
    <x v="20"/>
    <n v="81050512"/>
    <s v="MATERIALE PROTESICO"/>
    <n v="109.96"/>
    <s v="D"/>
    <n v="109.96"/>
  </r>
  <r>
    <n v="2018"/>
    <n v="25909"/>
    <s v="543010"/>
    <x v="10"/>
    <n v="103223"/>
    <s v="BANCA FARMAFACTORING S.P.A."/>
    <n v="202112"/>
    <x v="20"/>
    <x v="20"/>
    <n v="81050512"/>
    <s v="MATERIALE PROTESICO"/>
    <n v="28"/>
    <s v="D"/>
    <n v="28"/>
  </r>
  <r>
    <n v="2018"/>
    <n v="25909"/>
    <s v="543010"/>
    <x v="10"/>
    <n v="103223"/>
    <s v="BANCA FARMAFACTORING S.P.A."/>
    <n v="202112"/>
    <x v="20"/>
    <x v="20"/>
    <n v="81050512"/>
    <s v="MATERIALE PROTESICO"/>
    <n v="2600.0100000000002"/>
    <s v="D"/>
    <n v="2600.0100000000002"/>
  </r>
  <r>
    <n v="2018"/>
    <n v="25909"/>
    <s v="543010"/>
    <x v="10"/>
    <n v="103223"/>
    <s v="BANCA FARMAFACTORING S.P.A."/>
    <n v="202112"/>
    <x v="20"/>
    <x v="20"/>
    <n v="81050512"/>
    <s v="MATERIALE PROTESICO"/>
    <n v="2750"/>
    <s v="D"/>
    <n v="2750"/>
  </r>
  <r>
    <n v="2018"/>
    <n v="25909"/>
    <s v="543010"/>
    <x v="10"/>
    <n v="103223"/>
    <s v="BANCA FARMAFACTORING S.P.A."/>
    <n v="202112"/>
    <x v="20"/>
    <x v="20"/>
    <n v="81050512"/>
    <s v="MATERIALE PROTESICO"/>
    <n v="644"/>
    <s v="D"/>
    <n v="644"/>
  </r>
  <r>
    <n v="2018"/>
    <n v="25909"/>
    <s v="543010"/>
    <x v="10"/>
    <n v="103223"/>
    <s v="BANCA FARMAFACTORING S.P.A."/>
    <n v="202112"/>
    <x v="20"/>
    <x v="20"/>
    <n v="81050511"/>
    <s v="STRUMENTARIO E FERRI CHIRURGICI"/>
    <n v="382.5"/>
    <s v="D"/>
    <n v="382.5"/>
  </r>
  <r>
    <n v="2018"/>
    <n v="25909"/>
    <s v="543010"/>
    <x v="10"/>
    <n v="103223"/>
    <s v="BANCA FARMAFACTORING S.P.A."/>
    <n v="202112"/>
    <x v="20"/>
    <x v="20"/>
    <n v="81050512"/>
    <s v="MATERIALE PROTESICO"/>
    <n v="5"/>
    <s v="D"/>
    <n v="5"/>
  </r>
  <r>
    <n v="2018"/>
    <n v="25909"/>
    <s v="543010"/>
    <x v="10"/>
    <n v="103223"/>
    <s v="BANCA FARMAFACTORING S.P.A."/>
    <n v="202112"/>
    <x v="20"/>
    <x v="20"/>
    <n v="81050512"/>
    <s v="MATERIALE PROTESICO"/>
    <n v="5"/>
    <s v="D"/>
    <n v="5"/>
  </r>
  <r>
    <n v="2018"/>
    <n v="25909"/>
    <s v="543010"/>
    <x v="10"/>
    <n v="103223"/>
    <s v="BANCA FARMAFACTORING S.P.A."/>
    <n v="202112"/>
    <x v="20"/>
    <x v="20"/>
    <n v="81050512"/>
    <s v="MATERIALE PROTESICO"/>
    <n v="118.8"/>
    <s v="D"/>
    <n v="118.8"/>
  </r>
  <r>
    <n v="2018"/>
    <n v="25909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25909"/>
    <s v="543010"/>
    <x v="10"/>
    <n v="103223"/>
    <s v="BANCA FARMAFACTORING S.P.A."/>
    <n v="202112"/>
    <x v="20"/>
    <x v="20"/>
    <n v="81050512"/>
    <s v="MATERIALE PROTESICO"/>
    <n v="150"/>
    <s v="D"/>
    <n v="150"/>
  </r>
  <r>
    <n v="2018"/>
    <n v="25909"/>
    <s v="543010"/>
    <x v="10"/>
    <n v="103223"/>
    <s v="BANCA FARMAFACTORING S.P.A."/>
    <n v="202112"/>
    <x v="20"/>
    <x v="20"/>
    <n v="81050512"/>
    <s v="MATERIALE PROTESICO"/>
    <n v="1430"/>
    <s v="D"/>
    <n v="1430"/>
  </r>
  <r>
    <n v="2018"/>
    <n v="25909"/>
    <s v="543010"/>
    <x v="10"/>
    <n v="103223"/>
    <s v="BANCA FARMAFACTORING S.P.A."/>
    <n v="202112"/>
    <x v="20"/>
    <x v="20"/>
    <n v="81050512"/>
    <s v="MATERIALE PROTESICO"/>
    <n v="150"/>
    <s v="D"/>
    <n v="150"/>
  </r>
  <r>
    <n v="2018"/>
    <n v="25909"/>
    <s v="543010"/>
    <x v="10"/>
    <n v="103223"/>
    <s v="BANCA FARMAFACTORING S.P.A."/>
    <n v="202112"/>
    <x v="20"/>
    <x v="20"/>
    <n v="81050511"/>
    <s v="STRUMENTARIO E FERRI CHIRURGICI"/>
    <n v="127.5"/>
    <s v="D"/>
    <n v="127.5"/>
  </r>
  <r>
    <n v="2018"/>
    <n v="25909"/>
    <s v="543010"/>
    <x v="10"/>
    <n v="103223"/>
    <s v="BANCA FARMAFACTORING S.P.A."/>
    <n v="202112"/>
    <x v="20"/>
    <x v="20"/>
    <n v="81050512"/>
    <s v="MATERIALE PROTESICO"/>
    <n v="248.85"/>
    <s v="D"/>
    <n v="248.85"/>
  </r>
  <r>
    <n v="2018"/>
    <n v="25909"/>
    <s v="543010"/>
    <x v="10"/>
    <n v="103223"/>
    <s v="BANCA FARMAFACTORING S.P.A."/>
    <n v="202112"/>
    <x v="20"/>
    <x v="20"/>
    <n v="81050512"/>
    <s v="MATERIALE PROTESICO"/>
    <n v="294"/>
    <s v="D"/>
    <n v="294"/>
  </r>
  <r>
    <n v="2018"/>
    <n v="25909"/>
    <s v="543010"/>
    <x v="10"/>
    <n v="103223"/>
    <s v="BANCA FARMAFACTORING S.P.A."/>
    <n v="202112"/>
    <x v="20"/>
    <x v="20"/>
    <n v="81050512"/>
    <s v="MATERIALE PROTESICO"/>
    <n v="640"/>
    <s v="D"/>
    <n v="640"/>
  </r>
  <r>
    <n v="2018"/>
    <n v="25909"/>
    <s v="543010"/>
    <x v="10"/>
    <n v="103233"/>
    <s v="IFITALIA-INTERNATIONAL FACTORS ITALIA"/>
    <n v="202112"/>
    <x v="20"/>
    <x v="20"/>
    <n v="81050512"/>
    <s v="MATERIALE PROTESICO"/>
    <n v="45.21"/>
    <s v="D"/>
    <n v="45.21"/>
  </r>
  <r>
    <n v="2018"/>
    <n v="25909"/>
    <s v="543010"/>
    <x v="10"/>
    <n v="103233"/>
    <s v="IFITALIA-INTERNATIONAL FACTORS ITALIA"/>
    <n v="202112"/>
    <x v="20"/>
    <x v="20"/>
    <n v="81050511"/>
    <s v="STRUMENTARIO E FERRI CHIRURGICI"/>
    <n v="55.45"/>
    <s v="D"/>
    <n v="55.45"/>
  </r>
  <r>
    <n v="2018"/>
    <n v="25909"/>
    <s v="543010"/>
    <x v="10"/>
    <n v="103233"/>
    <s v="IFITALIA-INTERNATIONAL FACTORS ITALIA"/>
    <n v="202112"/>
    <x v="20"/>
    <x v="20"/>
    <n v="81050512"/>
    <s v="MATERIALE PROTESICO"/>
    <n v="4116.4399999999996"/>
    <s v="D"/>
    <n v="4116.4399999999996"/>
  </r>
  <r>
    <n v="2018"/>
    <n v="25909"/>
    <s v="543010"/>
    <x v="10"/>
    <n v="103233"/>
    <s v="IFITALIA-INTERNATIONAL FACTORS ITALIA"/>
    <n v="202112"/>
    <x v="20"/>
    <x v="20"/>
    <n v="81050512"/>
    <s v="MATERIALE PROTESICO"/>
    <n v="60.96"/>
    <s v="D"/>
    <n v="60.96"/>
  </r>
  <r>
    <n v="2018"/>
    <n v="25909"/>
    <s v="543010"/>
    <x v="10"/>
    <n v="103233"/>
    <s v="IFITALIA-INTERNATIONAL FACTORS ITALIA"/>
    <n v="202112"/>
    <x v="20"/>
    <x v="20"/>
    <n v="81050512"/>
    <s v="MATERIALE PROTESICO"/>
    <n v="847.12"/>
    <s v="D"/>
    <n v="847.12"/>
  </r>
  <r>
    <n v="2018"/>
    <n v="25909"/>
    <s v="543010"/>
    <x v="10"/>
    <n v="103233"/>
    <s v="IFITALIA-INTERNATIONAL FACTORS ITALIA"/>
    <n v="202112"/>
    <x v="20"/>
    <x v="20"/>
    <n v="81050512"/>
    <s v="MATERIALE PROTESICO"/>
    <n v="205.84"/>
    <s v="D"/>
    <n v="205.84"/>
  </r>
  <r>
    <n v="2018"/>
    <n v="25903"/>
    <s v="543010"/>
    <x v="10"/>
    <n v="104402"/>
    <s v="TELEFLEX MEDICAL S.R.L."/>
    <n v="202112"/>
    <x v="20"/>
    <x v="20"/>
    <n v="81050585"/>
    <s v="DISPOSITIVI MEDICI"/>
    <n v="123"/>
    <s v="D"/>
    <n v="123"/>
  </r>
  <r>
    <n v="2018"/>
    <n v="25903"/>
    <s v="543010"/>
    <x v="10"/>
    <n v="104402"/>
    <s v="TELEFLEX MEDICAL S.R.L."/>
    <n v="202112"/>
    <x v="20"/>
    <x v="20"/>
    <n v="81050585"/>
    <s v="DISPOSITIVI MEDICI"/>
    <n v="114"/>
    <s v="D"/>
    <n v="114"/>
  </r>
  <r>
    <n v="2018"/>
    <n v="25903"/>
    <s v="543010"/>
    <x v="10"/>
    <n v="104402"/>
    <s v="TELEFLEX MEDICAL S.R.L."/>
    <n v="202112"/>
    <x v="20"/>
    <x v="20"/>
    <n v="81050585"/>
    <s v="DISPOSITIVI MEDICI"/>
    <n v="590"/>
    <s v="D"/>
    <n v="590"/>
  </r>
  <r>
    <n v="2018"/>
    <n v="25903"/>
    <s v="543010"/>
    <x v="10"/>
    <n v="104402"/>
    <s v="TELEFLEX MEDICAL S.R.L."/>
    <n v="202112"/>
    <x v="20"/>
    <x v="20"/>
    <n v="81050585"/>
    <s v="DISPOSITIVI MEDICI"/>
    <n v="262.08999999999997"/>
    <s v="D"/>
    <n v="262.08999999999997"/>
  </r>
  <r>
    <n v="2018"/>
    <n v="25903"/>
    <s v="543010"/>
    <x v="10"/>
    <n v="104402"/>
    <s v="TELEFLEX MEDICAL S.R.L."/>
    <n v="202112"/>
    <x v="20"/>
    <x v="20"/>
    <n v="81050585"/>
    <s v="DISPOSITIVI MEDICI"/>
    <n v="114"/>
    <s v="D"/>
    <n v="114"/>
  </r>
  <r>
    <n v="2018"/>
    <n v="25903"/>
    <s v="543010"/>
    <x v="10"/>
    <n v="104402"/>
    <s v="TELEFLEX MEDICAL S.R.L."/>
    <n v="202112"/>
    <x v="20"/>
    <x v="20"/>
    <n v="81050585"/>
    <s v="DISPOSITIVI MEDICI"/>
    <n v="286"/>
    <s v="D"/>
    <n v="286"/>
  </r>
  <r>
    <n v="2018"/>
    <n v="25903"/>
    <s v="543010"/>
    <x v="10"/>
    <n v="104402"/>
    <s v="TELEFLEX MEDICAL S.R.L."/>
    <n v="202112"/>
    <x v="20"/>
    <x v="20"/>
    <n v="81050585"/>
    <s v="DISPOSITIVI MEDICI"/>
    <n v="60.5"/>
    <s v="D"/>
    <n v="60.5"/>
  </r>
  <r>
    <n v="2018"/>
    <n v="25903"/>
    <s v="543010"/>
    <x v="10"/>
    <n v="104402"/>
    <s v="TELEFLEX MEDICAL S.R.L."/>
    <n v="202112"/>
    <x v="20"/>
    <x v="20"/>
    <n v="81050585"/>
    <s v="DISPOSITIVI MEDICI"/>
    <n v="174.73"/>
    <s v="D"/>
    <n v="174.73"/>
  </r>
  <r>
    <n v="2018"/>
    <n v="25903"/>
    <s v="543010"/>
    <x v="10"/>
    <n v="104402"/>
    <s v="TELEFLEX MEDICAL S.R.L."/>
    <n v="202112"/>
    <x v="20"/>
    <x v="20"/>
    <n v="81050585"/>
    <s v="DISPOSITIVI MEDICI"/>
    <n v="284.85000000000002"/>
    <s v="D"/>
    <n v="284.85000000000002"/>
  </r>
  <r>
    <n v="2018"/>
    <n v="25903"/>
    <s v="543010"/>
    <x v="10"/>
    <n v="104402"/>
    <s v="TELEFLEX MEDICAL S.R.L."/>
    <n v="202112"/>
    <x v="20"/>
    <x v="20"/>
    <n v="81050585"/>
    <s v="DISPOSITIVI MEDICI"/>
    <n v="262.08999999999997"/>
    <s v="D"/>
    <n v="262.08999999999997"/>
  </r>
  <r>
    <n v="2018"/>
    <n v="25903"/>
    <s v="543010"/>
    <x v="10"/>
    <n v="104402"/>
    <s v="TELEFLEX MEDICAL S.R.L."/>
    <n v="202112"/>
    <x v="20"/>
    <x v="20"/>
    <n v="81050585"/>
    <s v="DISPOSITIVI MEDICI"/>
    <n v="250"/>
    <s v="D"/>
    <n v="250"/>
  </r>
  <r>
    <n v="2018"/>
    <n v="25903"/>
    <s v="543010"/>
    <x v="10"/>
    <n v="104402"/>
    <s v="TELEFLEX MEDICAL S.R.L."/>
    <n v="202112"/>
    <x v="20"/>
    <x v="20"/>
    <n v="81050585"/>
    <s v="DISPOSITIVI MEDICI"/>
    <n v="177"/>
    <s v="D"/>
    <n v="177"/>
  </r>
  <r>
    <n v="2018"/>
    <n v="25903"/>
    <s v="543010"/>
    <x v="10"/>
    <n v="104402"/>
    <s v="TELEFLEX MEDICAL S.R.L."/>
    <n v="202112"/>
    <x v="20"/>
    <x v="20"/>
    <n v="81050585"/>
    <s v="DISPOSITIVI MEDICI"/>
    <n v="6.15"/>
    <s v="D"/>
    <n v="6.15"/>
  </r>
  <r>
    <n v="2018"/>
    <n v="25903"/>
    <s v="543010"/>
    <x v="10"/>
    <n v="104402"/>
    <s v="TELEFLEX MEDICAL S.R.L."/>
    <n v="202112"/>
    <x v="20"/>
    <x v="20"/>
    <n v="81050585"/>
    <s v="DISPOSITIVI MEDICI"/>
    <n v="72.5"/>
    <s v="D"/>
    <n v="72.5"/>
  </r>
  <r>
    <n v="2018"/>
    <n v="25903"/>
    <s v="543010"/>
    <x v="10"/>
    <n v="104402"/>
    <s v="TELEFLEX MEDICAL S.R.L."/>
    <n v="202112"/>
    <x v="20"/>
    <x v="20"/>
    <n v="81050585"/>
    <s v="DISPOSITIVI MEDICI"/>
    <n v="820.8"/>
    <s v="D"/>
    <n v="820.8"/>
  </r>
  <r>
    <n v="2018"/>
    <n v="25903"/>
    <s v="543010"/>
    <x v="10"/>
    <n v="106315"/>
    <s v="SMITHS MEDICAL ITALIA SRL"/>
    <n v="202112"/>
    <x v="20"/>
    <x v="20"/>
    <n v="81050585"/>
    <s v="DISPOSITIVI MEDICI"/>
    <n v="280"/>
    <s v="D"/>
    <n v="280"/>
  </r>
  <r>
    <n v="2018"/>
    <n v="25903"/>
    <s v="543010"/>
    <x v="10"/>
    <n v="106315"/>
    <s v="SMITHS MEDICAL ITALIA SRL"/>
    <n v="202112"/>
    <x v="20"/>
    <x v="20"/>
    <n v="81050585"/>
    <s v="DISPOSITIVI MEDICI"/>
    <n v="89"/>
    <s v="D"/>
    <n v="89"/>
  </r>
  <r>
    <n v="2018"/>
    <n v="25903"/>
    <s v="543010"/>
    <x v="10"/>
    <n v="106235"/>
    <s v="ORTHOFIX SRL"/>
    <n v="202112"/>
    <x v="20"/>
    <x v="20"/>
    <n v="81050512"/>
    <s v="MATERIALE PROTESICO"/>
    <n v="1874.25"/>
    <s v="D"/>
    <n v="1874.25"/>
  </r>
  <r>
    <n v="2018"/>
    <n v="25903"/>
    <s v="543010"/>
    <x v="10"/>
    <n v="104141"/>
    <s v="MOLNLYCKE HEALTH CARE S.R.L."/>
    <n v="202112"/>
    <x v="20"/>
    <x v="20"/>
    <n v="81050585"/>
    <s v="DISPOSITIVI MEDICI"/>
    <n v="2864"/>
    <s v="D"/>
    <n v="2864"/>
  </r>
  <r>
    <n v="2018"/>
    <n v="25903"/>
    <s v="543010"/>
    <x v="10"/>
    <n v="104141"/>
    <s v="MOLNLYCKE HEALTH CARE S.R.L."/>
    <n v="202112"/>
    <x v="20"/>
    <x v="20"/>
    <n v="81050585"/>
    <s v="DISPOSITIVI MEDICI"/>
    <n v="2096"/>
    <s v="D"/>
    <n v="2096"/>
  </r>
  <r>
    <n v="2018"/>
    <n v="25903"/>
    <s v="543010"/>
    <x v="10"/>
    <n v="104141"/>
    <s v="MOLNLYCKE HEALTH CARE S.R.L."/>
    <n v="202112"/>
    <x v="20"/>
    <x v="20"/>
    <n v="81050585"/>
    <s v="DISPOSITIVI MEDICI"/>
    <n v="2480"/>
    <s v="D"/>
    <n v="2480"/>
  </r>
  <r>
    <n v="2018"/>
    <n v="25903"/>
    <s v="543010"/>
    <x v="10"/>
    <n v="104141"/>
    <s v="MOLNLYCKE HEALTH CARE S.R.L."/>
    <n v="202112"/>
    <x v="20"/>
    <x v="20"/>
    <n v="81050508"/>
    <s v="MATERIALE DI MEDICAZIONE E SUTURA"/>
    <n v="661.25"/>
    <s v="D"/>
    <n v="661.25"/>
  </r>
  <r>
    <n v="2018"/>
    <n v="25903"/>
    <s v="543010"/>
    <x v="10"/>
    <n v="101164"/>
    <s v="LINK ITALIA SPA"/>
    <n v="202112"/>
    <x v="20"/>
    <x v="20"/>
    <n v="81050512"/>
    <s v="MATERIALE PROTESICO"/>
    <n v="6468"/>
    <s v="D"/>
    <n v="6468"/>
  </r>
  <r>
    <n v="2018"/>
    <n v="25903"/>
    <s v="543010"/>
    <x v="10"/>
    <n v="101164"/>
    <s v="LINK ITALIA SPA"/>
    <n v="202112"/>
    <x v="20"/>
    <x v="20"/>
    <n v="81050512"/>
    <s v="MATERIALE PROTESICO"/>
    <n v="1148.56"/>
    <s v="D"/>
    <n v="1148.56"/>
  </r>
  <r>
    <n v="2018"/>
    <n v="25903"/>
    <s v="543010"/>
    <x v="10"/>
    <n v="100772"/>
    <s v="FIDIA FARMACEUTICI S.P.A."/>
    <n v="202112"/>
    <x v="20"/>
    <x v="20"/>
    <n v="81050585"/>
    <s v="DISPOSITIVI MEDICI"/>
    <n v="520"/>
    <s v="D"/>
    <n v="520"/>
  </r>
  <r>
    <n v="2018"/>
    <n v="25903"/>
    <s v="543010"/>
    <x v="10"/>
    <n v="100772"/>
    <s v="FIDIA FARMACEUTICI S.P.A."/>
    <n v="202112"/>
    <x v="20"/>
    <x v="20"/>
    <n v="81050508"/>
    <s v="MATERIALE DI MEDICAZIONE E SUTURA"/>
    <n v="23"/>
    <s v="D"/>
    <n v="23"/>
  </r>
  <r>
    <n v="2018"/>
    <n v="25903"/>
    <s v="543010"/>
    <x v="10"/>
    <n v="100772"/>
    <s v="FIDIA FARMACEUTICI S.P.A."/>
    <n v="202112"/>
    <x v="20"/>
    <x v="20"/>
    <n v="81050508"/>
    <s v="MATERIALE DI MEDICAZIONE E SUTURA"/>
    <n v="138"/>
    <s v="D"/>
    <n v="138"/>
  </r>
  <r>
    <n v="2018"/>
    <n v="25903"/>
    <s v="543010"/>
    <x v="10"/>
    <n v="107518"/>
    <s v="BSN MEDICAL SRL"/>
    <n v="202112"/>
    <x v="20"/>
    <x v="20"/>
    <n v="81050508"/>
    <s v="MATERIALE DI MEDICAZIONE E SUTURA"/>
    <n v="548.11"/>
    <s v="D"/>
    <n v="548.11"/>
  </r>
  <r>
    <n v="2018"/>
    <n v="25903"/>
    <s v="543010"/>
    <x v="10"/>
    <n v="107518"/>
    <s v="BSN MEDICAL SRL"/>
    <n v="202112"/>
    <x v="20"/>
    <x v="20"/>
    <n v="81050508"/>
    <s v="MATERIALE DI MEDICAZIONE E SUTURA"/>
    <n v="158.34"/>
    <s v="D"/>
    <n v="158.34"/>
  </r>
  <r>
    <n v="2018"/>
    <n v="25903"/>
    <s v="543010"/>
    <x v="10"/>
    <n v="107518"/>
    <s v="BSN MEDICAL SRL"/>
    <n v="202112"/>
    <x v="20"/>
    <x v="20"/>
    <n v="81050508"/>
    <s v="MATERIALE DI MEDICAZIONE E SUTURA"/>
    <n v="970.59"/>
    <s v="D"/>
    <n v="970.59"/>
  </r>
  <r>
    <n v="2018"/>
    <n v="25903"/>
    <s v="543010"/>
    <x v="10"/>
    <n v="107518"/>
    <s v="BSN MEDICAL SRL"/>
    <n v="202112"/>
    <x v="20"/>
    <x v="20"/>
    <n v="81050508"/>
    <s v="MATERIALE DI MEDICAZIONE E SUTURA"/>
    <n v="32.200000000000003"/>
    <s v="D"/>
    <n v="32.200000000000003"/>
  </r>
  <r>
    <n v="2018"/>
    <n v="25903"/>
    <s v="543010"/>
    <x v="10"/>
    <n v="107518"/>
    <s v="BSN MEDICAL SRL"/>
    <n v="202112"/>
    <x v="20"/>
    <x v="20"/>
    <n v="81050508"/>
    <s v="MATERIALE DI MEDICAZIONE E SUTURA"/>
    <n v="269.91000000000003"/>
    <s v="D"/>
    <n v="269.91000000000003"/>
  </r>
  <r>
    <n v="2018"/>
    <n v="25903"/>
    <s v="543010"/>
    <x v="10"/>
    <n v="107518"/>
    <s v="BSN MEDICAL SRL"/>
    <n v="202112"/>
    <x v="20"/>
    <x v="20"/>
    <n v="81050508"/>
    <s v="MATERIALE DI MEDICAZIONE E SUTURA"/>
    <n v="191.52"/>
    <s v="D"/>
    <n v="191.52"/>
  </r>
  <r>
    <n v="2018"/>
    <n v="25903"/>
    <s v="543010"/>
    <x v="10"/>
    <n v="107518"/>
    <s v="BSN MEDICAL SRL"/>
    <n v="202112"/>
    <x v="20"/>
    <x v="20"/>
    <n v="81050508"/>
    <s v="MATERIALE DI MEDICAZIONE E SUTURA"/>
    <n v="500"/>
    <s v="D"/>
    <n v="500"/>
  </r>
  <r>
    <n v="2018"/>
    <n v="25903"/>
    <s v="543010"/>
    <x v="10"/>
    <n v="107518"/>
    <s v="BSN MEDICAL SRL"/>
    <n v="202112"/>
    <x v="20"/>
    <x v="20"/>
    <n v="81050508"/>
    <s v="MATERIALE DI MEDICAZIONE E SUTURA"/>
    <n v="46.69"/>
    <s v="D"/>
    <n v="46.69"/>
  </r>
  <r>
    <n v="2018"/>
    <n v="25903"/>
    <s v="543010"/>
    <x v="10"/>
    <n v="107518"/>
    <s v="BSN MEDICAL SRL"/>
    <n v="202112"/>
    <x v="20"/>
    <x v="20"/>
    <n v="81050508"/>
    <s v="MATERIALE DI MEDICAZIONE E SUTURA"/>
    <n v="223.32"/>
    <s v="D"/>
    <n v="223.32"/>
  </r>
  <r>
    <n v="2018"/>
    <n v="25903"/>
    <s v="543010"/>
    <x v="10"/>
    <n v="107518"/>
    <s v="BSN MEDICAL SRL"/>
    <n v="202112"/>
    <x v="20"/>
    <x v="20"/>
    <n v="54300518"/>
    <s v="FATT. DA RICEVERE PER BENI E SERVIZI DA FORNITORI"/>
    <n v="173.16"/>
    <s v="D"/>
    <n v="173.16"/>
  </r>
  <r>
    <n v="2018"/>
    <n v="25903"/>
    <s v="543010"/>
    <x v="10"/>
    <n v="107518"/>
    <s v="BSN MEDICAL SRL"/>
    <n v="202112"/>
    <x v="20"/>
    <x v="20"/>
    <n v="54300518"/>
    <s v="FATT. DA RICEVERE PER BENI E SERVIZI DA FORNITORI"/>
    <n v="2761.96"/>
    <s v="D"/>
    <n v="2761.96"/>
  </r>
  <r>
    <n v="2018"/>
    <n v="25903"/>
    <s v="543010"/>
    <x v="10"/>
    <n v="107518"/>
    <s v="BSN MEDICAL SRL"/>
    <n v="202112"/>
    <x v="20"/>
    <x v="20"/>
    <n v="54300518"/>
    <s v="FATT. DA RICEVERE PER BENI E SERVIZI DA FORNITORI"/>
    <n v="1023"/>
    <s v="D"/>
    <n v="1023"/>
  </r>
  <r>
    <n v="2018"/>
    <n v="25903"/>
    <s v="543010"/>
    <x v="10"/>
    <n v="107518"/>
    <s v="BSN MEDICAL SRL"/>
    <n v="202112"/>
    <x v="20"/>
    <x v="20"/>
    <n v="54300518"/>
    <s v="FATT. DA RICEVERE PER BENI E SERVIZI DA FORNITORI"/>
    <n v="778.78"/>
    <s v="D"/>
    <n v="778.78"/>
  </r>
  <r>
    <n v="2018"/>
    <n v="25903"/>
    <s v="543010"/>
    <x v="10"/>
    <n v="107518"/>
    <s v="BSN MEDICAL SRL"/>
    <n v="202112"/>
    <x v="20"/>
    <x v="20"/>
    <n v="54300518"/>
    <s v="FATT. DA RICEVERE PER BENI E SERVIZI DA FORNITORI"/>
    <n v="195"/>
    <s v="D"/>
    <n v="195"/>
  </r>
  <r>
    <n v="2018"/>
    <n v="25903"/>
    <s v="543010"/>
    <x v="10"/>
    <n v="100177"/>
    <s v="BECTON DICKINSON ITALIA S.P.A."/>
    <n v="202112"/>
    <x v="20"/>
    <x v="20"/>
    <n v="81050585"/>
    <s v="DISPOSITIVI MEDICI"/>
    <n v="440"/>
    <s v="D"/>
    <n v="440"/>
  </r>
  <r>
    <n v="2018"/>
    <n v="25903"/>
    <s v="543010"/>
    <x v="10"/>
    <n v="100177"/>
    <s v="BECTON DICKINSON ITALIA S.P.A."/>
    <n v="202112"/>
    <x v="20"/>
    <x v="20"/>
    <n v="81050585"/>
    <s v="DISPOSITIVI MEDICI"/>
    <n v="39"/>
    <s v="D"/>
    <n v="39"/>
  </r>
  <r>
    <n v="2018"/>
    <n v="25903"/>
    <s v="543010"/>
    <x v="10"/>
    <n v="100177"/>
    <s v="BECTON DICKINSON ITALIA S.P.A."/>
    <n v="202112"/>
    <x v="20"/>
    <x v="20"/>
    <n v="81050585"/>
    <s v="DISPOSITIVI MEDICI"/>
    <n v="1191"/>
    <s v="D"/>
    <n v="1191"/>
  </r>
  <r>
    <n v="2018"/>
    <n v="25903"/>
    <s v="543010"/>
    <x v="10"/>
    <n v="100177"/>
    <s v="BECTON DICKINSON ITALIA S.P.A."/>
    <n v="202112"/>
    <x v="20"/>
    <x v="20"/>
    <n v="81050585"/>
    <s v="DISPOSITIVI MEDICI"/>
    <n v="160"/>
    <s v="D"/>
    <n v="160"/>
  </r>
  <r>
    <n v="2018"/>
    <n v="25903"/>
    <s v="543010"/>
    <x v="10"/>
    <n v="100177"/>
    <s v="BECTON DICKINSON ITALIA S.P.A."/>
    <n v="202112"/>
    <x v="20"/>
    <x v="20"/>
    <n v="81050585"/>
    <s v="DISPOSITIVI MEDICI"/>
    <n v="39"/>
    <s v="D"/>
    <n v="39"/>
  </r>
  <r>
    <n v="2018"/>
    <n v="25903"/>
    <s v="543010"/>
    <x v="10"/>
    <n v="100177"/>
    <s v="BECTON DICKINSON ITALIA S.P.A."/>
    <n v="202112"/>
    <x v="20"/>
    <x v="20"/>
    <n v="81050585"/>
    <s v="DISPOSITIVI MEDICI"/>
    <n v="330"/>
    <s v="D"/>
    <n v="330"/>
  </r>
  <r>
    <n v="2018"/>
    <n v="25903"/>
    <s v="543010"/>
    <x v="10"/>
    <n v="100177"/>
    <s v="BECTON DICKINSON ITALIA S.P.A."/>
    <n v="202112"/>
    <x v="20"/>
    <x v="20"/>
    <n v="81050585"/>
    <s v="DISPOSITIVI MEDICI"/>
    <n v="264"/>
    <s v="D"/>
    <n v="264"/>
  </r>
  <r>
    <n v="2018"/>
    <n v="25903"/>
    <s v="543010"/>
    <x v="10"/>
    <n v="107589"/>
    <s v="A. MENARINI  DIAGNOSTICS S.r.l."/>
    <n v="202112"/>
    <x v="20"/>
    <x v="20"/>
    <n v="81050562"/>
    <s v="DIAGNOSTICI IN VITRO"/>
    <n v="400"/>
    <s v="D"/>
    <n v="400"/>
  </r>
  <r>
    <n v="2018"/>
    <n v="25898"/>
    <s v="543010"/>
    <x v="10"/>
    <n v="106550"/>
    <s v="RAYS SPA"/>
    <n v="202112"/>
    <x v="20"/>
    <x v="20"/>
    <n v="81050585"/>
    <s v="DISPOSITIVI MEDICI"/>
    <n v="174"/>
    <s v="D"/>
    <n v="174"/>
  </r>
  <r>
    <n v="2018"/>
    <n v="25898"/>
    <s v="543010"/>
    <x v="10"/>
    <n v="106550"/>
    <s v="RAYS SPA"/>
    <n v="202112"/>
    <x v="20"/>
    <x v="20"/>
    <n v="81050508"/>
    <s v="MATERIALE DI MEDICAZIONE E SUTURA"/>
    <n v="376"/>
    <s v="D"/>
    <n v="376"/>
  </r>
  <r>
    <n v="2018"/>
    <n v="25898"/>
    <s v="543010"/>
    <x v="10"/>
    <n v="106550"/>
    <s v="RAYS SPA"/>
    <n v="202112"/>
    <x v="20"/>
    <x v="20"/>
    <n v="81050585"/>
    <s v="DISPOSITIVI MEDICI"/>
    <n v="112.2"/>
    <s v="D"/>
    <n v="112.2"/>
  </r>
  <r>
    <n v="2018"/>
    <n v="25898"/>
    <s v="543010"/>
    <x v="10"/>
    <n v="106550"/>
    <s v="RAYS SPA"/>
    <n v="202112"/>
    <x v="20"/>
    <x v="20"/>
    <n v="81050585"/>
    <s v="DISPOSITIVI MEDICI"/>
    <n v="99"/>
    <s v="D"/>
    <n v="99"/>
  </r>
  <r>
    <n v="2018"/>
    <n v="25898"/>
    <s v="543010"/>
    <x v="10"/>
    <n v="106550"/>
    <s v="RAYS SPA"/>
    <n v="202112"/>
    <x v="20"/>
    <x v="20"/>
    <n v="81050585"/>
    <s v="DISPOSITIVI MEDICI"/>
    <n v="130.9"/>
    <s v="D"/>
    <n v="130.9"/>
  </r>
  <r>
    <n v="2018"/>
    <n v="25898"/>
    <s v="543010"/>
    <x v="10"/>
    <n v="106550"/>
    <s v="RAYS SPA"/>
    <n v="202112"/>
    <x v="20"/>
    <x v="20"/>
    <n v="81050508"/>
    <s v="MATERIALE DI MEDICAZIONE E SUTURA"/>
    <n v="85.44"/>
    <s v="D"/>
    <n v="85.44"/>
  </r>
  <r>
    <n v="2018"/>
    <n v="25898"/>
    <s v="543010"/>
    <x v="10"/>
    <n v="101542"/>
    <s v="PRAESIDIA  SRL"/>
    <n v="202112"/>
    <x v="20"/>
    <x v="20"/>
    <n v="81050585"/>
    <s v="DISPOSITIVI MEDICI"/>
    <n v="450"/>
    <s v="D"/>
    <n v="450"/>
  </r>
  <r>
    <n v="2018"/>
    <n v="25898"/>
    <s v="543010"/>
    <x v="10"/>
    <n v="101542"/>
    <s v="PRAESIDIA  SRL"/>
    <n v="202112"/>
    <x v="20"/>
    <x v="20"/>
    <n v="81050585"/>
    <s v="DISPOSITIVI MEDICI"/>
    <n v="180"/>
    <s v="D"/>
    <n v="180"/>
  </r>
  <r>
    <n v="2018"/>
    <n v="25898"/>
    <s v="543010"/>
    <x v="10"/>
    <n v="101542"/>
    <s v="PRAESIDIA  SRL"/>
    <n v="202112"/>
    <x v="20"/>
    <x v="20"/>
    <n v="81050585"/>
    <s v="DISPOSITIVI MEDICI"/>
    <n v="450"/>
    <s v="D"/>
    <n v="450"/>
  </r>
  <r>
    <n v="2018"/>
    <n v="25898"/>
    <s v="543010"/>
    <x v="10"/>
    <n v="101542"/>
    <s v="PRAESIDIA  SRL"/>
    <n v="202112"/>
    <x v="20"/>
    <x v="20"/>
    <n v="81050562"/>
    <s v="DIAGNOSTICI IN VITRO"/>
    <n v="105.6"/>
    <s v="D"/>
    <n v="105.6"/>
  </r>
  <r>
    <n v="2018"/>
    <n v="25898"/>
    <s v="543010"/>
    <x v="10"/>
    <n v="111478"/>
    <s v="PIKDARE SRL"/>
    <n v="202112"/>
    <x v="20"/>
    <x v="20"/>
    <n v="81050585"/>
    <s v="DISPOSITIVI MEDICI"/>
    <n v="648"/>
    <s v="D"/>
    <n v="648"/>
  </r>
  <r>
    <n v="2018"/>
    <n v="25898"/>
    <s v="543010"/>
    <x v="10"/>
    <n v="103455"/>
    <s v="B.BRAUN MILANO S.P.A."/>
    <n v="202112"/>
    <x v="20"/>
    <x v="20"/>
    <n v="81050512"/>
    <s v="MATERIALE PROTESICO"/>
    <n v="2230"/>
    <s v="D"/>
    <n v="2230"/>
  </r>
  <r>
    <n v="2018"/>
    <n v="25898"/>
    <s v="543010"/>
    <x v="10"/>
    <n v="103455"/>
    <s v="B.BRAUN MILANO S.P.A."/>
    <n v="202112"/>
    <x v="20"/>
    <x v="20"/>
    <n v="81050511"/>
    <s v="STRUMENTARIO E FERRI CHIRURGICI"/>
    <n v="49.94"/>
    <s v="D"/>
    <n v="49.94"/>
  </r>
  <r>
    <n v="2018"/>
    <n v="25898"/>
    <s v="543010"/>
    <x v="10"/>
    <n v="103455"/>
    <s v="B.BRAUN MILANO S.P.A."/>
    <n v="202112"/>
    <x v="20"/>
    <x v="20"/>
    <n v="81050585"/>
    <s v="DISPOSITIVI MEDICI"/>
    <n v="880"/>
    <s v="D"/>
    <n v="880"/>
  </r>
  <r>
    <n v="2018"/>
    <n v="25898"/>
    <s v="543010"/>
    <x v="10"/>
    <n v="103455"/>
    <s v="B.BRAUN MILANO S.P.A."/>
    <n v="202112"/>
    <x v="20"/>
    <x v="20"/>
    <n v="81050511"/>
    <s v="STRUMENTARIO E FERRI CHIRURGICI"/>
    <n v="75.95"/>
    <s v="D"/>
    <n v="75.95"/>
  </r>
  <r>
    <n v="2018"/>
    <n v="25898"/>
    <s v="543010"/>
    <x v="10"/>
    <n v="103455"/>
    <s v="B.BRAUN MILANO S.P.A."/>
    <n v="202112"/>
    <x v="20"/>
    <x v="20"/>
    <n v="81050508"/>
    <s v="MATERIALE DI MEDICAZIONE E SUTURA"/>
    <n v="53.18"/>
    <s v="D"/>
    <n v="53.18"/>
  </r>
  <r>
    <n v="2018"/>
    <n v="25898"/>
    <s v="543010"/>
    <x v="10"/>
    <n v="103455"/>
    <s v="B.BRAUN MILANO S.P.A."/>
    <n v="202112"/>
    <x v="20"/>
    <x v="20"/>
    <n v="81050585"/>
    <s v="DISPOSITIVI MEDICI"/>
    <n v="331"/>
    <s v="D"/>
    <n v="331"/>
  </r>
  <r>
    <n v="2018"/>
    <n v="25898"/>
    <s v="543010"/>
    <x v="10"/>
    <n v="103455"/>
    <s v="B.BRAUN MILANO S.P.A."/>
    <n v="202112"/>
    <x v="20"/>
    <x v="20"/>
    <n v="81050511"/>
    <s v="STRUMENTARIO E FERRI CHIRURGICI"/>
    <n v="748.12"/>
    <s v="D"/>
    <n v="748.12"/>
  </r>
  <r>
    <n v="2018"/>
    <n v="25898"/>
    <s v="543010"/>
    <x v="10"/>
    <n v="103455"/>
    <s v="B.BRAUN MILANO S.P.A."/>
    <n v="202112"/>
    <x v="20"/>
    <x v="20"/>
    <n v="81050511"/>
    <s v="STRUMENTARIO E FERRI CHIRURGICI"/>
    <n v="1047.3699999999999"/>
    <s v="D"/>
    <n v="1047.3699999999999"/>
  </r>
  <r>
    <n v="2018"/>
    <n v="25898"/>
    <s v="543010"/>
    <x v="10"/>
    <n v="103455"/>
    <s v="B.BRAUN MILANO S.P.A."/>
    <n v="202112"/>
    <x v="20"/>
    <x v="20"/>
    <n v="81050585"/>
    <s v="DISPOSITIVI MEDICI"/>
    <n v="880"/>
    <s v="D"/>
    <n v="880"/>
  </r>
  <r>
    <n v="2018"/>
    <n v="25898"/>
    <s v="543010"/>
    <x v="10"/>
    <n v="103455"/>
    <s v="B.BRAUN MILANO S.P.A."/>
    <n v="202112"/>
    <x v="20"/>
    <x v="20"/>
    <n v="81050585"/>
    <s v="DISPOSITIVI MEDICI"/>
    <n v="880"/>
    <s v="D"/>
    <n v="880"/>
  </r>
  <r>
    <n v="2018"/>
    <n v="25898"/>
    <s v="543010"/>
    <x v="10"/>
    <n v="103455"/>
    <s v="B.BRAUN MILANO S.P.A."/>
    <n v="202112"/>
    <x v="20"/>
    <x v="20"/>
    <n v="81050508"/>
    <s v="MATERIALE DI MEDICAZIONE E SUTURA"/>
    <n v="1400"/>
    <s v="D"/>
    <n v="1400"/>
  </r>
  <r>
    <n v="2018"/>
    <n v="25898"/>
    <s v="543010"/>
    <x v="10"/>
    <n v="100171"/>
    <s v="BAYER S.P.A."/>
    <n v="202112"/>
    <x v="20"/>
    <x v="20"/>
    <n v="81050585"/>
    <s v="DISPOSITIVI MEDICI"/>
    <n v="500"/>
    <s v="D"/>
    <n v="500"/>
  </r>
  <r>
    <n v="2018"/>
    <n v="25898"/>
    <s v="543010"/>
    <x v="10"/>
    <n v="100171"/>
    <s v="BAYER S.P.A."/>
    <n v="202112"/>
    <x v="20"/>
    <x v="20"/>
    <n v="81050585"/>
    <s v="DISPOSITIVI MEDICI"/>
    <n v="640"/>
    <s v="D"/>
    <n v="640"/>
  </r>
  <r>
    <n v="2018"/>
    <n v="25898"/>
    <s v="543010"/>
    <x v="10"/>
    <n v="103627"/>
    <s v="BARD S.P.A."/>
    <n v="202112"/>
    <x v="20"/>
    <x v="20"/>
    <n v="81050585"/>
    <s v="DISPOSITIVI MEDICI"/>
    <n v="79.8"/>
    <s v="D"/>
    <n v="79.8"/>
  </r>
  <r>
    <n v="2018"/>
    <n v="25898"/>
    <s v="543010"/>
    <x v="10"/>
    <n v="109059"/>
    <s v="AUROGENE SRL"/>
    <n v="202112"/>
    <x v="20"/>
    <x v="20"/>
    <n v="81050562"/>
    <s v="DIAGNOSTICI IN VITRO"/>
    <n v="1084.5"/>
    <s v="D"/>
    <n v="1084.5"/>
  </r>
  <r>
    <n v="2018"/>
    <n v="25898"/>
    <s v="543010"/>
    <x v="10"/>
    <n v="109059"/>
    <s v="AUROGENE SRL"/>
    <n v="202112"/>
    <x v="20"/>
    <x v="20"/>
    <n v="81050562"/>
    <s v="DIAGNOSTICI IN VITRO"/>
    <n v="1376"/>
    <s v="D"/>
    <n v="1376"/>
  </r>
  <r>
    <n v="2018"/>
    <n v="25898"/>
    <s v="543010"/>
    <x v="10"/>
    <n v="104756"/>
    <s v="AMBU S.R.L."/>
    <n v="202112"/>
    <x v="20"/>
    <x v="20"/>
    <n v="81050585"/>
    <s v="DISPOSITIVI MEDICI"/>
    <n v="372"/>
    <s v="D"/>
    <n v="372"/>
  </r>
  <r>
    <n v="2018"/>
    <n v="25898"/>
    <s v="543010"/>
    <x v="10"/>
    <n v="111040"/>
    <s v="ALEA SRL Medical &amp; Diagnostics Solutions"/>
    <n v="202112"/>
    <x v="20"/>
    <x v="20"/>
    <n v="81050585"/>
    <s v="DISPOSITIVI MEDICI"/>
    <n v="850"/>
    <s v="D"/>
    <n v="850"/>
  </r>
  <r>
    <n v="2018"/>
    <n v="25898"/>
    <s v="543010"/>
    <x v="10"/>
    <n v="111040"/>
    <s v="ALEA SRL Medical &amp; Diagnostics Solutions"/>
    <n v="202112"/>
    <x v="20"/>
    <x v="20"/>
    <n v="81050585"/>
    <s v="DISPOSITIVI MEDICI"/>
    <n v="2040"/>
    <s v="D"/>
    <n v="2040"/>
  </r>
  <r>
    <n v="2018"/>
    <n v="25898"/>
    <s v="543010"/>
    <x v="10"/>
    <n v="105421"/>
    <s v="AIR LIQUIDE MEDICAL SYSTEMS SPA"/>
    <n v="202112"/>
    <x v="20"/>
    <x v="20"/>
    <n v="81050585"/>
    <s v="DISPOSITIVI MEDICI"/>
    <n v="51.42"/>
    <s v="D"/>
    <n v="51.42"/>
  </r>
  <r>
    <n v="2018"/>
    <n v="25898"/>
    <s v="543010"/>
    <x v="10"/>
    <n v="106600"/>
    <s v="ADLER ORTHO SPA"/>
    <n v="202112"/>
    <x v="20"/>
    <x v="20"/>
    <n v="81050512"/>
    <s v="MATERIALE PROTESICO"/>
    <n v="1027.3499999999999"/>
    <s v="D"/>
    <n v="1027.3499999999999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247.33"/>
    <s v="D"/>
    <n v="2247.33"/>
  </r>
  <r>
    <n v="2018"/>
    <n v="25898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25898"/>
    <s v="543010"/>
    <x v="10"/>
    <n v="106600"/>
    <s v="ADLER ORTHO SPA"/>
    <n v="202112"/>
    <x v="20"/>
    <x v="20"/>
    <n v="81050512"/>
    <s v="MATERIALE PROTESICO"/>
    <n v="476.98"/>
    <s v="D"/>
    <n v="476.98"/>
  </r>
  <r>
    <n v="2018"/>
    <n v="25898"/>
    <s v="543010"/>
    <x v="10"/>
    <n v="106600"/>
    <s v="ADLER ORTHO SPA"/>
    <n v="202112"/>
    <x v="20"/>
    <x v="20"/>
    <n v="81050512"/>
    <s v="MATERIALE PROTESICO"/>
    <n v="10007.52"/>
    <s v="D"/>
    <n v="10007.52"/>
  </r>
  <r>
    <n v="2018"/>
    <n v="25898"/>
    <s v="543010"/>
    <x v="10"/>
    <n v="106600"/>
    <s v="ADLER ORTHO SPA"/>
    <n v="202112"/>
    <x v="20"/>
    <x v="20"/>
    <n v="81050512"/>
    <s v="MATERIALE PROTESICO"/>
    <n v="2340"/>
    <s v="D"/>
    <n v="2340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59.21"/>
    <s v="D"/>
    <n v="2559.21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1504.33"/>
    <s v="D"/>
    <n v="1504.33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34.39"/>
    <s v="D"/>
    <n v="2834.39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25898"/>
    <s v="543010"/>
    <x v="10"/>
    <n v="106600"/>
    <s v="ADLER ORTHO SPA"/>
    <n v="202112"/>
    <x v="20"/>
    <x v="20"/>
    <n v="81050512"/>
    <s v="MATERIALE PROTESICO"/>
    <n v="3036.2"/>
    <s v="D"/>
    <n v="3036.2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34.39"/>
    <s v="D"/>
    <n v="2834.39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650.94"/>
    <s v="D"/>
    <n v="2650.94"/>
  </r>
  <r>
    <n v="2018"/>
    <n v="25898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1229.1500000000001"/>
    <s v="D"/>
    <n v="1229.1500000000001"/>
  </r>
  <r>
    <n v="2018"/>
    <n v="25898"/>
    <s v="543010"/>
    <x v="10"/>
    <n v="106600"/>
    <s v="ADLER ORTHO SPA"/>
    <n v="202112"/>
    <x v="20"/>
    <x v="20"/>
    <n v="81050512"/>
    <s v="MATERIALE PROTESICO"/>
    <n v="1981.32"/>
    <s v="D"/>
    <n v="1981.32"/>
  </r>
  <r>
    <n v="2018"/>
    <n v="25898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59.21"/>
    <s v="D"/>
    <n v="2559.21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1229.1500000000001"/>
    <s v="D"/>
    <n v="1229.1500000000001"/>
  </r>
  <r>
    <n v="2018"/>
    <n v="25898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25898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1687.79"/>
    <s v="D"/>
    <n v="1687.79"/>
  </r>
  <r>
    <n v="2018"/>
    <n v="25898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3770.01"/>
    <s v="D"/>
    <n v="3770.01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59.21"/>
    <s v="D"/>
    <n v="2559.21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5898"/>
    <s v="543010"/>
    <x v="10"/>
    <n v="103992"/>
    <s v="PANTEC S.R.L."/>
    <n v="202112"/>
    <x v="20"/>
    <x v="20"/>
    <n v="81050562"/>
    <s v="DIAGNOSTICI IN VITRO"/>
    <n v="850"/>
    <s v="D"/>
    <n v="850"/>
  </r>
  <r>
    <n v="2018"/>
    <n v="25898"/>
    <s v="543010"/>
    <x v="10"/>
    <n v="106810"/>
    <s v="NACATUR INTERNATIONAL IMPORT EXPORT SRL"/>
    <n v="202112"/>
    <x v="20"/>
    <x v="20"/>
    <n v="81050585"/>
    <s v="DISPOSITIVI MEDICI"/>
    <n v="222"/>
    <s v="D"/>
    <n v="222"/>
  </r>
  <r>
    <n v="2018"/>
    <n v="25898"/>
    <s v="543010"/>
    <x v="10"/>
    <n v="105806"/>
    <s v="MIKAI S.P.A."/>
    <n v="202112"/>
    <x v="20"/>
    <x v="20"/>
    <n v="81050512"/>
    <s v="MATERIALE PROTESICO"/>
    <n v="981.42"/>
    <s v="D"/>
    <n v="981.42"/>
  </r>
  <r>
    <n v="2018"/>
    <n v="25898"/>
    <s v="543010"/>
    <x v="10"/>
    <n v="111251"/>
    <s v="MEHOS SRL"/>
    <n v="202112"/>
    <x v="20"/>
    <x v="20"/>
    <n v="81050585"/>
    <s v="DISPOSITIVI MEDICI"/>
    <n v="182.88"/>
    <s v="D"/>
    <n v="182.88"/>
  </r>
  <r>
    <n v="2018"/>
    <n v="25898"/>
    <s v="543010"/>
    <x v="10"/>
    <n v="111251"/>
    <s v="MEHOS SRL"/>
    <n v="202112"/>
    <x v="20"/>
    <x v="20"/>
    <n v="81050585"/>
    <s v="DISPOSITIVI MEDICI"/>
    <n v="228.6"/>
    <s v="D"/>
    <n v="228.6"/>
  </r>
  <r>
    <n v="2018"/>
    <n v="25898"/>
    <s v="543010"/>
    <x v="10"/>
    <n v="111251"/>
    <s v="MEHOS SRL"/>
    <n v="202112"/>
    <x v="20"/>
    <x v="20"/>
    <n v="81050585"/>
    <s v="DISPOSITIVI MEDICI"/>
    <n v="137.16"/>
    <s v="D"/>
    <n v="137.16"/>
  </r>
  <r>
    <n v="2018"/>
    <n v="25898"/>
    <s v="543010"/>
    <x v="10"/>
    <n v="111251"/>
    <s v="MEHOS SRL"/>
    <n v="202112"/>
    <x v="20"/>
    <x v="20"/>
    <n v="81050585"/>
    <s v="DISPOSITIVI MEDICI"/>
    <n v="243.84"/>
    <s v="D"/>
    <n v="243.84"/>
  </r>
  <r>
    <n v="2018"/>
    <n v="25898"/>
    <s v="543010"/>
    <x v="10"/>
    <n v="105344"/>
    <s v="MEDTRONIC ITALIA SPA"/>
    <n v="202112"/>
    <x v="20"/>
    <x v="20"/>
    <n v="81050512"/>
    <s v="MATERIALE PROTESICO"/>
    <n v="2996.4"/>
    <s v="D"/>
    <n v="2996.4"/>
  </r>
  <r>
    <n v="2018"/>
    <n v="25898"/>
    <s v="543010"/>
    <x v="10"/>
    <n v="105344"/>
    <s v="MEDTRONIC ITALIA SPA"/>
    <n v="202112"/>
    <x v="20"/>
    <x v="20"/>
    <n v="81050585"/>
    <s v="DISPOSITIVI MEDICI"/>
    <n v="120"/>
    <s v="D"/>
    <n v="120"/>
  </r>
  <r>
    <n v="2018"/>
    <n v="25898"/>
    <s v="543010"/>
    <x v="10"/>
    <n v="105344"/>
    <s v="MEDTRONIC ITALIA SPA"/>
    <n v="202112"/>
    <x v="20"/>
    <x v="20"/>
    <n v="81050512"/>
    <s v="MATERIALE PROTESICO"/>
    <n v="2397.12"/>
    <s v="D"/>
    <n v="2397.12"/>
  </r>
  <r>
    <n v="2018"/>
    <n v="25898"/>
    <s v="543010"/>
    <x v="10"/>
    <n v="105344"/>
    <s v="MEDTRONIC ITALIA SPA"/>
    <n v="202112"/>
    <x v="20"/>
    <x v="20"/>
    <n v="81050585"/>
    <s v="DISPOSITIVI MEDICI"/>
    <n v="950.4"/>
    <s v="D"/>
    <n v="950.4"/>
  </r>
  <r>
    <n v="2018"/>
    <n v="25898"/>
    <s v="543010"/>
    <x v="10"/>
    <n v="105344"/>
    <s v="MEDTRONIC ITALIA SPA"/>
    <n v="202112"/>
    <x v="20"/>
    <x v="20"/>
    <n v="81050512"/>
    <s v="MATERIALE PROTESICO"/>
    <n v="4666.8"/>
    <s v="D"/>
    <n v="4666.8"/>
  </r>
  <r>
    <n v="2018"/>
    <n v="25898"/>
    <s v="543010"/>
    <x v="10"/>
    <n v="105344"/>
    <s v="MEDTRONIC ITALIA SPA"/>
    <n v="202112"/>
    <x v="20"/>
    <x v="20"/>
    <n v="81050512"/>
    <s v="MATERIALE PROTESICO"/>
    <n v="325"/>
    <s v="D"/>
    <n v="325"/>
  </r>
  <r>
    <n v="2018"/>
    <n v="25898"/>
    <s v="543010"/>
    <x v="10"/>
    <n v="105344"/>
    <s v="MEDTRONIC ITALIA SPA"/>
    <n v="202112"/>
    <x v="20"/>
    <x v="20"/>
    <n v="81050585"/>
    <s v="DISPOSITIVI MEDICI"/>
    <n v="529.55999999999995"/>
    <s v="D"/>
    <n v="529.55999999999995"/>
  </r>
  <r>
    <n v="2018"/>
    <n v="25898"/>
    <s v="543010"/>
    <x v="10"/>
    <n v="105344"/>
    <s v="MEDTRONIC ITALIA SPA"/>
    <n v="202112"/>
    <x v="20"/>
    <x v="20"/>
    <n v="81050512"/>
    <s v="MATERIALE PROTESICO"/>
    <n v="310.94"/>
    <s v="D"/>
    <n v="310.94"/>
  </r>
  <r>
    <n v="2018"/>
    <n v="25898"/>
    <s v="543010"/>
    <x v="10"/>
    <n v="105344"/>
    <s v="MEDTRONIC ITALIA SPA"/>
    <n v="202112"/>
    <x v="20"/>
    <x v="20"/>
    <n v="81050512"/>
    <s v="MATERIALE PROTESICO"/>
    <n v="5453.82"/>
    <s v="D"/>
    <n v="5453.82"/>
  </r>
  <r>
    <n v="2018"/>
    <n v="25898"/>
    <s v="543010"/>
    <x v="10"/>
    <n v="105344"/>
    <s v="MEDTRONIC ITALIA SPA"/>
    <n v="202112"/>
    <x v="20"/>
    <x v="20"/>
    <n v="81050508"/>
    <s v="MATERIALE DI MEDICAZIONE E SUTURA"/>
    <n v="150"/>
    <s v="D"/>
    <n v="150"/>
  </r>
  <r>
    <n v="2018"/>
    <n v="25898"/>
    <s v="543010"/>
    <x v="10"/>
    <n v="105344"/>
    <s v="MEDTRONIC ITALIA SPA"/>
    <n v="202112"/>
    <x v="20"/>
    <x v="20"/>
    <n v="81050508"/>
    <s v="MATERIALE DI MEDICAZIONE E SUTURA"/>
    <n v="506.88"/>
    <s v="D"/>
    <n v="506.88"/>
  </r>
  <r>
    <n v="2018"/>
    <n v="25898"/>
    <s v="543010"/>
    <x v="10"/>
    <n v="105344"/>
    <s v="MEDTRONIC ITALIA SPA"/>
    <n v="202112"/>
    <x v="20"/>
    <x v="20"/>
    <n v="81050585"/>
    <s v="DISPOSITIVI MEDICI"/>
    <n v="8.5"/>
    <s v="D"/>
    <n v="8.5"/>
  </r>
  <r>
    <n v="2018"/>
    <n v="25898"/>
    <s v="543010"/>
    <x v="10"/>
    <n v="105344"/>
    <s v="MEDTRONIC ITALIA SPA"/>
    <n v="202112"/>
    <x v="20"/>
    <x v="20"/>
    <n v="81050585"/>
    <s v="DISPOSITIVI MEDICI"/>
    <n v="300"/>
    <s v="D"/>
    <n v="300"/>
  </r>
  <r>
    <n v="2018"/>
    <n v="25898"/>
    <s v="543010"/>
    <x v="10"/>
    <n v="105344"/>
    <s v="MEDTRONIC ITALIA SPA"/>
    <n v="202112"/>
    <x v="20"/>
    <x v="20"/>
    <n v="81050585"/>
    <s v="DISPOSITIVI MEDICI"/>
    <n v="652.5"/>
    <s v="D"/>
    <n v="652.5"/>
  </r>
  <r>
    <n v="2018"/>
    <n v="25898"/>
    <s v="543010"/>
    <x v="10"/>
    <n v="109676"/>
    <s v="MEDICAL 2011 SRL"/>
    <n v="202112"/>
    <x v="20"/>
    <x v="20"/>
    <n v="81050512"/>
    <s v="MATERIALE PROTESICO"/>
    <n v="585.77"/>
    <s v="D"/>
    <n v="585.77"/>
  </r>
  <r>
    <n v="2018"/>
    <n v="25898"/>
    <s v="543010"/>
    <x v="10"/>
    <n v="109676"/>
    <s v="MEDICAL 2011 SRL"/>
    <n v="202112"/>
    <x v="20"/>
    <x v="20"/>
    <n v="81050512"/>
    <s v="MATERIALE PROTESICO"/>
    <n v="996"/>
    <s v="D"/>
    <n v="996"/>
  </r>
  <r>
    <n v="2018"/>
    <n v="25898"/>
    <s v="543010"/>
    <x v="10"/>
    <n v="104947"/>
    <s v="MEDIBERG SRL"/>
    <n v="202112"/>
    <x v="20"/>
    <x v="20"/>
    <n v="81050508"/>
    <s v="MATERIALE DI MEDICAZIONE E SUTURA"/>
    <n v="238.56"/>
    <s v="D"/>
    <n v="238.56"/>
  </r>
  <r>
    <n v="2018"/>
    <n v="25898"/>
    <s v="543010"/>
    <x v="10"/>
    <n v="104102"/>
    <s v="MEDACTA ITALIA SRL"/>
    <n v="202112"/>
    <x v="20"/>
    <x v="20"/>
    <n v="81050512"/>
    <s v="MATERIALE PROTESICO"/>
    <n v="3393"/>
    <s v="D"/>
    <n v="3393"/>
  </r>
  <r>
    <n v="2018"/>
    <n v="25898"/>
    <s v="543010"/>
    <x v="10"/>
    <n v="104102"/>
    <s v="MEDACTA ITALIA SRL"/>
    <n v="202112"/>
    <x v="20"/>
    <x v="20"/>
    <n v="81050512"/>
    <s v="MATERIALE PROTESICO"/>
    <n v="2649"/>
    <s v="D"/>
    <n v="2649"/>
  </r>
  <r>
    <n v="2018"/>
    <n v="25898"/>
    <s v="543010"/>
    <x v="10"/>
    <n v="104102"/>
    <s v="MEDACTA ITALIA SRL"/>
    <n v="202112"/>
    <x v="20"/>
    <x v="20"/>
    <n v="81050512"/>
    <s v="MATERIALE PROTESICO"/>
    <n v="2800"/>
    <s v="D"/>
    <n v="2800"/>
  </r>
  <r>
    <n v="2018"/>
    <n v="25898"/>
    <s v="543010"/>
    <x v="10"/>
    <n v="104102"/>
    <s v="MEDACTA ITALIA SRL"/>
    <n v="202112"/>
    <x v="20"/>
    <x v="20"/>
    <n v="81050512"/>
    <s v="MATERIALE PROTESICO"/>
    <n v="3069"/>
    <s v="D"/>
    <n v="3069"/>
  </r>
  <r>
    <n v="2018"/>
    <n v="25898"/>
    <s v="543010"/>
    <x v="10"/>
    <n v="104102"/>
    <s v="MEDACTA ITALIA SRL"/>
    <n v="202112"/>
    <x v="20"/>
    <x v="20"/>
    <n v="81050512"/>
    <s v="MATERIALE PROTESICO"/>
    <n v="3069"/>
    <s v="D"/>
    <n v="3069"/>
  </r>
  <r>
    <n v="2018"/>
    <n v="25898"/>
    <s v="543010"/>
    <x v="10"/>
    <n v="104974"/>
    <s v="LOMMAR S.R.L."/>
    <n v="202112"/>
    <x v="20"/>
    <x v="20"/>
    <n v="81050512"/>
    <s v="MATERIALE PROTESICO"/>
    <n v="1600"/>
    <s v="D"/>
    <n v="1600"/>
  </r>
  <r>
    <n v="2018"/>
    <n v="25898"/>
    <s v="543010"/>
    <x v="10"/>
    <n v="104974"/>
    <s v="LOMMAR S.R.L."/>
    <n v="202112"/>
    <x v="20"/>
    <x v="20"/>
    <n v="81050512"/>
    <s v="MATERIALE PROTESICO"/>
    <n v="1600"/>
    <s v="D"/>
    <n v="1600"/>
  </r>
  <r>
    <n v="2018"/>
    <n v="25898"/>
    <s v="543010"/>
    <x v="10"/>
    <n v="101174"/>
    <s v="LOHMANN &amp; RAUSCHER SRL"/>
    <n v="202112"/>
    <x v="20"/>
    <x v="20"/>
    <n v="81050508"/>
    <s v="MATERIALE DI MEDICAZIONE E SUTURA"/>
    <n v="256.8"/>
    <s v="D"/>
    <n v="256.8"/>
  </r>
  <r>
    <n v="2018"/>
    <n v="25898"/>
    <s v="543010"/>
    <x v="10"/>
    <n v="101174"/>
    <s v="LOHMANN &amp; RAUSCHER SRL"/>
    <n v="202112"/>
    <x v="20"/>
    <x v="20"/>
    <n v="81050508"/>
    <s v="MATERIALE DI MEDICAZIONE E SUTURA"/>
    <n v="536"/>
    <s v="D"/>
    <n v="536"/>
  </r>
  <r>
    <n v="2018"/>
    <n v="25898"/>
    <s v="543010"/>
    <x v="10"/>
    <n v="101161"/>
    <s v="LIMA CORPORATE SPA"/>
    <n v="202112"/>
    <x v="20"/>
    <x v="20"/>
    <n v="81050512"/>
    <s v="MATERIALE PROTESICO"/>
    <n v="172.92"/>
    <s v="D"/>
    <n v="172.92"/>
  </r>
  <r>
    <n v="2018"/>
    <n v="25898"/>
    <s v="543010"/>
    <x v="10"/>
    <n v="104836"/>
    <s v="LIFE TECHNOLOGIES ITALIA FIL. LIFE TECHNOL. EUROPE"/>
    <n v="202112"/>
    <x v="20"/>
    <x v="20"/>
    <n v="81050562"/>
    <s v="DIAGNOSTICI IN VITRO"/>
    <n v="455.23"/>
    <s v="D"/>
    <n v="455.23"/>
  </r>
  <r>
    <n v="2018"/>
    <n v="25898"/>
    <s v="543010"/>
    <x v="10"/>
    <n v="104836"/>
    <s v="LIFE TECHNOLOGIES ITALIA FIL. LIFE TECHNOL. EUROPE"/>
    <n v="202112"/>
    <x v="20"/>
    <x v="20"/>
    <n v="81050562"/>
    <s v="DIAGNOSTICI IN VITRO"/>
    <n v="2834.1"/>
    <s v="D"/>
    <n v="2834.1"/>
  </r>
  <r>
    <n v="2018"/>
    <n v="25898"/>
    <s v="543010"/>
    <x v="10"/>
    <n v="104836"/>
    <s v="LIFE TECHNOLOGIES ITALIA FIL. LIFE TECHNOL. EUROPE"/>
    <n v="202112"/>
    <x v="20"/>
    <x v="20"/>
    <n v="54300518"/>
    <s v="FATT. DA RICEVERE PER BENI E SERVIZI DA FORNITORI"/>
    <n v="1398.2"/>
    <s v="D"/>
    <n v="1398.2"/>
  </r>
  <r>
    <n v="2018"/>
    <n v="25898"/>
    <s v="543010"/>
    <x v="10"/>
    <n v="104836"/>
    <s v="LIFE TECHNOLOGIES ITALIA FIL. LIFE TECHNOL. EUROPE"/>
    <n v="202112"/>
    <x v="20"/>
    <x v="20"/>
    <n v="81050562"/>
    <s v="DIAGNOSTICI IN VITRO"/>
    <n v="6378.38"/>
    <s v="D"/>
    <n v="6378.38"/>
  </r>
  <r>
    <n v="2018"/>
    <n v="25898"/>
    <s v="543010"/>
    <x v="10"/>
    <n v="104836"/>
    <s v="LIFE TECHNOLOGIES ITALIA FIL. LIFE TECHNOL. EUROPE"/>
    <n v="202112"/>
    <x v="20"/>
    <x v="20"/>
    <n v="81050562"/>
    <s v="DIAGNOSTICI IN VITRO"/>
    <n v="467.66"/>
    <s v="D"/>
    <n v="467.66"/>
  </r>
  <r>
    <n v="2018"/>
    <n v="25898"/>
    <s v="543010"/>
    <x v="10"/>
    <n v="110050"/>
    <s v="LEPINE ITALIA SRL"/>
    <n v="202112"/>
    <x v="20"/>
    <x v="20"/>
    <n v="81050512"/>
    <s v="MATERIALE PROTESICO"/>
    <n v="2125.2399999999998"/>
    <s v="D"/>
    <n v="2125.2399999999998"/>
  </r>
  <r>
    <n v="2018"/>
    <n v="25898"/>
    <s v="543010"/>
    <x v="10"/>
    <n v="109578"/>
    <s v="LABORATORI PIAZZA SRL"/>
    <n v="202112"/>
    <x v="20"/>
    <x v="20"/>
    <n v="81050508"/>
    <s v="MATERIALE DI MEDICAZIONE E SUTURA"/>
    <n v="168"/>
    <s v="D"/>
    <n v="168"/>
  </r>
  <r>
    <n v="2018"/>
    <n v="25898"/>
    <s v="543010"/>
    <x v="10"/>
    <n v="109766"/>
    <s v="K2M SOLUTIONS ITALY SRL"/>
    <n v="202112"/>
    <x v="20"/>
    <x v="20"/>
    <n v="81050512"/>
    <s v="MATERIALE PROTESICO"/>
    <n v="2166"/>
    <s v="D"/>
    <n v="2166"/>
  </r>
  <r>
    <n v="2018"/>
    <n v="25898"/>
    <s v="543010"/>
    <x v="10"/>
    <n v="109766"/>
    <s v="K2M SOLUTIONS ITALY SRL"/>
    <n v="202112"/>
    <x v="20"/>
    <x v="20"/>
    <n v="81050512"/>
    <s v="MATERIALE PROTESICO"/>
    <n v="6934.2"/>
    <s v="D"/>
    <n v="6934.2"/>
  </r>
  <r>
    <n v="2018"/>
    <n v="25898"/>
    <s v="543010"/>
    <x v="10"/>
    <n v="109766"/>
    <s v="K2M SOLUTIONS ITALY SRL"/>
    <n v="202112"/>
    <x v="20"/>
    <x v="20"/>
    <n v="81050512"/>
    <s v="MATERIALE PROTESICO"/>
    <n v="3600"/>
    <s v="D"/>
    <n v="3600"/>
  </r>
  <r>
    <n v="2018"/>
    <n v="25898"/>
    <s v="543010"/>
    <x v="10"/>
    <n v="109766"/>
    <s v="K2M SOLUTIONS ITALY SRL"/>
    <n v="202112"/>
    <x v="20"/>
    <x v="20"/>
    <n v="81050512"/>
    <s v="MATERIALE PROTESICO"/>
    <n v="5284.2"/>
    <s v="D"/>
    <n v="5284.2"/>
  </r>
  <r>
    <n v="2018"/>
    <n v="25898"/>
    <s v="543010"/>
    <x v="10"/>
    <n v="109766"/>
    <s v="K2M SOLUTIONS ITALY SRL"/>
    <n v="202112"/>
    <x v="20"/>
    <x v="20"/>
    <n v="81050512"/>
    <s v="MATERIALE PROTESICO"/>
    <n v="9354.5300000000007"/>
    <s v="D"/>
    <n v="9354.5300000000007"/>
  </r>
  <r>
    <n v="2018"/>
    <n v="25898"/>
    <s v="543010"/>
    <x v="10"/>
    <n v="109766"/>
    <s v="K2M SOLUTIONS ITALY SRL"/>
    <n v="202112"/>
    <x v="20"/>
    <x v="20"/>
    <n v="81050512"/>
    <s v="MATERIALE PROTESICO"/>
    <n v="2659.8"/>
    <s v="D"/>
    <n v="2659.8"/>
  </r>
  <r>
    <n v="2018"/>
    <n v="25898"/>
    <s v="543010"/>
    <x v="10"/>
    <n v="109766"/>
    <s v="K2M SOLUTIONS ITALY SRL"/>
    <n v="202112"/>
    <x v="20"/>
    <x v="20"/>
    <n v="81050512"/>
    <s v="MATERIALE PROTESICO"/>
    <n v="3932.1"/>
    <s v="D"/>
    <n v="3932.1"/>
  </r>
  <r>
    <n v="2018"/>
    <n v="25898"/>
    <s v="543010"/>
    <x v="10"/>
    <n v="106804"/>
    <s v="JOHNSON &amp; JOHNSON MEDICAL SPA"/>
    <n v="202112"/>
    <x v="20"/>
    <x v="20"/>
    <n v="81050512"/>
    <s v="MATERIALE PROTESICO"/>
    <n v="1099.93"/>
    <s v="D"/>
    <n v="1099.93"/>
  </r>
  <r>
    <n v="2018"/>
    <n v="25898"/>
    <s v="543010"/>
    <x v="10"/>
    <n v="106804"/>
    <s v="JOHNSON &amp; JOHNSON MEDICAL SPA"/>
    <n v="202112"/>
    <x v="20"/>
    <x v="20"/>
    <n v="81050512"/>
    <s v="MATERIALE PROTESICO"/>
    <n v="693.32"/>
    <s v="D"/>
    <n v="693.32"/>
  </r>
  <r>
    <n v="2018"/>
    <n v="25898"/>
    <s v="543010"/>
    <x v="10"/>
    <n v="106804"/>
    <s v="JOHNSON &amp; JOHNSON MEDICAL SPA"/>
    <n v="202112"/>
    <x v="20"/>
    <x v="20"/>
    <n v="81050512"/>
    <s v="MATERIALE PROTESICO"/>
    <n v="680"/>
    <s v="D"/>
    <n v="680"/>
  </r>
  <r>
    <n v="2018"/>
    <n v="25898"/>
    <s v="543010"/>
    <x v="10"/>
    <n v="106804"/>
    <s v="JOHNSON &amp; JOHNSON MEDICAL SPA"/>
    <n v="202112"/>
    <x v="20"/>
    <x v="20"/>
    <n v="81050512"/>
    <s v="MATERIALE PROTESICO"/>
    <n v="451.5"/>
    <s v="D"/>
    <n v="451.5"/>
  </r>
  <r>
    <n v="2018"/>
    <n v="25898"/>
    <s v="543010"/>
    <x v="10"/>
    <n v="106804"/>
    <s v="JOHNSON &amp; JOHNSON MEDICAL SPA"/>
    <n v="202112"/>
    <x v="20"/>
    <x v="20"/>
    <n v="81050512"/>
    <s v="MATERIALE PROTESICO"/>
    <n v="53.73"/>
    <s v="D"/>
    <n v="53.73"/>
  </r>
  <r>
    <n v="2018"/>
    <n v="25898"/>
    <s v="543010"/>
    <x v="10"/>
    <n v="106804"/>
    <s v="JOHNSON &amp; JOHNSON MEDICAL SPA"/>
    <n v="202112"/>
    <x v="20"/>
    <x v="20"/>
    <n v="81050512"/>
    <s v="MATERIALE PROTESICO"/>
    <n v="49.88"/>
    <s v="D"/>
    <n v="49.88"/>
  </r>
  <r>
    <n v="2018"/>
    <n v="25898"/>
    <s v="543010"/>
    <x v="10"/>
    <n v="106804"/>
    <s v="JOHNSON &amp; JOHNSON MEDICAL SPA"/>
    <n v="202112"/>
    <x v="20"/>
    <x v="20"/>
    <n v="81050512"/>
    <s v="MATERIALE PROTESICO"/>
    <n v="22.82"/>
    <s v="D"/>
    <n v="22.82"/>
  </r>
  <r>
    <n v="2018"/>
    <n v="25898"/>
    <s v="543010"/>
    <x v="10"/>
    <n v="106804"/>
    <s v="JOHNSON &amp; JOHNSON MEDICAL SPA"/>
    <n v="202112"/>
    <x v="20"/>
    <x v="20"/>
    <n v="81050512"/>
    <s v="MATERIALE PROTESICO"/>
    <n v="43.42"/>
    <s v="D"/>
    <n v="43.42"/>
  </r>
  <r>
    <n v="2018"/>
    <n v="25898"/>
    <s v="543010"/>
    <x v="10"/>
    <n v="106804"/>
    <s v="JOHNSON &amp; JOHNSON MEDICAL SPA"/>
    <n v="202112"/>
    <x v="20"/>
    <x v="20"/>
    <n v="81050512"/>
    <s v="MATERIALE PROTESICO"/>
    <n v="86.84"/>
    <s v="D"/>
    <n v="86.84"/>
  </r>
  <r>
    <n v="2018"/>
    <n v="25898"/>
    <s v="543010"/>
    <x v="10"/>
    <n v="106804"/>
    <s v="JOHNSON &amp; JOHNSON MEDICAL SPA"/>
    <n v="202112"/>
    <x v="20"/>
    <x v="20"/>
    <n v="81050512"/>
    <s v="MATERIALE PROTESICO"/>
    <n v="270.08"/>
    <s v="D"/>
    <n v="270.08"/>
  </r>
  <r>
    <n v="2018"/>
    <n v="25898"/>
    <s v="543010"/>
    <x v="10"/>
    <n v="106804"/>
    <s v="JOHNSON &amp; JOHNSON MEDICAL SPA"/>
    <n v="202112"/>
    <x v="20"/>
    <x v="20"/>
    <n v="81050512"/>
    <s v="MATERIALE PROTESICO"/>
    <n v="223.56"/>
    <s v="D"/>
    <n v="223.56"/>
  </r>
  <r>
    <n v="2018"/>
    <n v="25898"/>
    <s v="543010"/>
    <x v="10"/>
    <n v="106804"/>
    <s v="JOHNSON &amp; JOHNSON MEDICAL SPA"/>
    <n v="202112"/>
    <x v="20"/>
    <x v="20"/>
    <n v="81050512"/>
    <s v="MATERIALE PROTESICO"/>
    <n v="68.36"/>
    <s v="D"/>
    <n v="68.36"/>
  </r>
  <r>
    <n v="2018"/>
    <n v="25898"/>
    <s v="543010"/>
    <x v="10"/>
    <n v="106804"/>
    <s v="JOHNSON &amp; JOHNSON MEDICAL SPA"/>
    <n v="202112"/>
    <x v="20"/>
    <x v="20"/>
    <n v="81050512"/>
    <s v="MATERIALE PROTESICO"/>
    <n v="167.67"/>
    <s v="D"/>
    <n v="167.67"/>
  </r>
  <r>
    <n v="2018"/>
    <n v="25898"/>
    <s v="543010"/>
    <x v="10"/>
    <n v="106804"/>
    <s v="JOHNSON &amp; JOHNSON MEDICAL SPA"/>
    <n v="202112"/>
    <x v="20"/>
    <x v="20"/>
    <n v="81050512"/>
    <s v="MATERIALE PROTESICO"/>
    <n v="858.93"/>
    <s v="D"/>
    <n v="858.93"/>
  </r>
  <r>
    <n v="2018"/>
    <n v="25898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25898"/>
    <s v="543010"/>
    <x v="10"/>
    <n v="106804"/>
    <s v="JOHNSON &amp; JOHNSON MEDICAL SPA"/>
    <n v="202112"/>
    <x v="20"/>
    <x v="20"/>
    <n v="81050512"/>
    <s v="MATERIALE PROTESICO"/>
    <n v="283.38"/>
    <s v="D"/>
    <n v="283.38"/>
  </r>
  <r>
    <n v="2018"/>
    <n v="25898"/>
    <s v="543010"/>
    <x v="10"/>
    <n v="106804"/>
    <s v="JOHNSON &amp; JOHNSON MEDICAL SPA"/>
    <n v="202112"/>
    <x v="20"/>
    <x v="20"/>
    <n v="81050512"/>
    <s v="MATERIALE PROTESICO"/>
    <n v="588.79999999999995"/>
    <s v="D"/>
    <n v="588.79999999999995"/>
  </r>
  <r>
    <n v="2018"/>
    <n v="25898"/>
    <s v="543010"/>
    <x v="10"/>
    <n v="106804"/>
    <s v="JOHNSON &amp; JOHNSON MEDICAL SPA"/>
    <n v="202112"/>
    <x v="20"/>
    <x v="20"/>
    <n v="81050512"/>
    <s v="MATERIALE PROTESICO"/>
    <n v="272.25"/>
    <s v="D"/>
    <n v="272.25"/>
  </r>
  <r>
    <n v="2018"/>
    <n v="25898"/>
    <s v="543010"/>
    <x v="10"/>
    <n v="106804"/>
    <s v="JOHNSON &amp; JOHNSON MEDICAL SPA"/>
    <n v="202112"/>
    <x v="20"/>
    <x v="20"/>
    <n v="81050512"/>
    <s v="MATERIALE PROTESICO"/>
    <n v="370.94"/>
    <s v="D"/>
    <n v="370.94"/>
  </r>
  <r>
    <n v="2018"/>
    <n v="25898"/>
    <s v="543010"/>
    <x v="10"/>
    <n v="106804"/>
    <s v="JOHNSON &amp; JOHNSON MEDICAL SPA"/>
    <n v="202112"/>
    <x v="20"/>
    <x v="20"/>
    <n v="81050512"/>
    <s v="MATERIALE PROTESICO"/>
    <n v="480"/>
    <s v="D"/>
    <n v="480"/>
  </r>
  <r>
    <n v="2018"/>
    <n v="25898"/>
    <s v="543010"/>
    <x v="10"/>
    <n v="106804"/>
    <s v="JOHNSON &amp; JOHNSON MEDICAL SPA"/>
    <n v="202112"/>
    <x v="20"/>
    <x v="20"/>
    <n v="81050512"/>
    <s v="MATERIALE PROTESICO"/>
    <n v="690"/>
    <s v="D"/>
    <n v="690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1600"/>
    <s v="D"/>
    <n v="1600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666.62"/>
    <s v="D"/>
    <n v="666.62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70.08"/>
    <s v="D"/>
    <n v="70.08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2374.7199999999998"/>
    <s v="D"/>
    <n v="2374.7199999999998"/>
  </r>
  <r>
    <n v="2018"/>
    <n v="25898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25898"/>
    <s v="543010"/>
    <x v="10"/>
    <n v="106804"/>
    <s v="JOHNSON &amp; JOHNSON MEDICAL SPA"/>
    <n v="202112"/>
    <x v="20"/>
    <x v="20"/>
    <n v="81050512"/>
    <s v="MATERIALE PROTESICO"/>
    <n v="567.46"/>
    <s v="D"/>
    <n v="567.46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207.18"/>
    <s v="D"/>
    <n v="207.18"/>
  </r>
  <r>
    <n v="2018"/>
    <n v="25898"/>
    <s v="543010"/>
    <x v="10"/>
    <n v="106804"/>
    <s v="JOHNSON &amp; JOHNSON MEDICAL SPA"/>
    <n v="202112"/>
    <x v="20"/>
    <x v="20"/>
    <n v="81050512"/>
    <s v="MATERIALE PROTESICO"/>
    <n v="915.61"/>
    <s v="D"/>
    <n v="915.61"/>
  </r>
  <r>
    <n v="2018"/>
    <n v="25898"/>
    <s v="543010"/>
    <x v="10"/>
    <n v="106804"/>
    <s v="JOHNSON &amp; JOHNSON MEDICAL SPA"/>
    <n v="202112"/>
    <x v="20"/>
    <x v="20"/>
    <n v="81050511"/>
    <s v="STRUMENTARIO E FERRI CHIRURGICI"/>
    <n v="702"/>
    <s v="D"/>
    <n v="702"/>
  </r>
  <r>
    <n v="2018"/>
    <n v="25898"/>
    <s v="543010"/>
    <x v="10"/>
    <n v="106804"/>
    <s v="JOHNSON &amp; JOHNSON MEDICAL SPA"/>
    <n v="202112"/>
    <x v="20"/>
    <x v="20"/>
    <n v="81050512"/>
    <s v="MATERIALE PROTESICO"/>
    <n v="203.14"/>
    <s v="D"/>
    <n v="203.14"/>
  </r>
  <r>
    <n v="2018"/>
    <n v="25898"/>
    <s v="543010"/>
    <x v="10"/>
    <n v="106804"/>
    <s v="JOHNSON &amp; JOHNSON MEDICAL SPA"/>
    <n v="202112"/>
    <x v="20"/>
    <x v="20"/>
    <n v="81050512"/>
    <s v="MATERIALE PROTESICO"/>
    <n v="2500"/>
    <s v="D"/>
    <n v="2500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360"/>
    <s v="D"/>
    <n v="360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1106.76"/>
    <s v="D"/>
    <n v="1106.76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960"/>
    <s v="D"/>
    <n v="960"/>
  </r>
  <r>
    <n v="2018"/>
    <n v="25898"/>
    <s v="543010"/>
    <x v="10"/>
    <n v="106804"/>
    <s v="JOHNSON &amp; JOHNSON MEDICAL SPA"/>
    <n v="202112"/>
    <x v="20"/>
    <x v="20"/>
    <n v="81050512"/>
    <s v="MATERIALE PROTESICO"/>
    <n v="750"/>
    <s v="D"/>
    <n v="750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243"/>
    <s v="D"/>
    <n v="243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709.6"/>
    <s v="D"/>
    <n v="709.6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666.62"/>
    <s v="D"/>
    <n v="666.62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71.099999999999994"/>
    <s v="D"/>
    <n v="71.099999999999994"/>
  </r>
  <r>
    <n v="2018"/>
    <n v="25898"/>
    <s v="543010"/>
    <x v="10"/>
    <n v="106804"/>
    <s v="JOHNSON &amp; JOHNSON MEDICAL SPA"/>
    <n v="202112"/>
    <x v="20"/>
    <x v="20"/>
    <n v="81050512"/>
    <s v="MATERIALE PROTESICO"/>
    <n v="158.94"/>
    <s v="D"/>
    <n v="158.94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3066.3"/>
    <s v="D"/>
    <n v="3066.3"/>
  </r>
  <r>
    <n v="2018"/>
    <n v="25898"/>
    <s v="543010"/>
    <x v="10"/>
    <n v="106804"/>
    <s v="JOHNSON &amp; JOHNSON MEDICAL SPA"/>
    <n v="202112"/>
    <x v="20"/>
    <x v="20"/>
    <n v="81050508"/>
    <s v="MATERIALE DI MEDICAZIONE E SUTURA"/>
    <n v="1735.76"/>
    <s v="D"/>
    <n v="1735.76"/>
  </r>
  <r>
    <n v="2018"/>
    <n v="25898"/>
    <s v="543010"/>
    <x v="10"/>
    <n v="106804"/>
    <s v="JOHNSON &amp; JOHNSON MEDICAL SPA"/>
    <n v="202112"/>
    <x v="20"/>
    <x v="20"/>
    <n v="81050512"/>
    <s v="MATERIALE PROTESICO"/>
    <n v="313.5"/>
    <s v="D"/>
    <n v="313.5"/>
  </r>
  <r>
    <n v="2018"/>
    <n v="25898"/>
    <s v="543010"/>
    <x v="10"/>
    <n v="108018"/>
    <s v="INTERSURGICAL SPA"/>
    <n v="202112"/>
    <x v="20"/>
    <x v="20"/>
    <n v="81050585"/>
    <s v="DISPOSITIVI MEDICI"/>
    <n v="104"/>
    <s v="D"/>
    <n v="104"/>
  </r>
  <r>
    <n v="2018"/>
    <n v="25898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25898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25898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25898"/>
    <s v="543010"/>
    <x v="10"/>
    <n v="102452"/>
    <s v="ID &amp; CO S.R.L."/>
    <n v="202112"/>
    <x v="20"/>
    <x v="20"/>
    <n v="81050585"/>
    <s v="DISPOSITIVI MEDICI"/>
    <n v="1113.56"/>
    <s v="D"/>
    <n v="1113.56"/>
  </r>
  <r>
    <n v="2018"/>
    <n v="25898"/>
    <s v="543010"/>
    <x v="10"/>
    <n v="102452"/>
    <s v="ID &amp; CO S.R.L."/>
    <n v="202112"/>
    <x v="20"/>
    <x v="20"/>
    <n v="81050585"/>
    <s v="DISPOSITIVI MEDICI"/>
    <n v="436.8"/>
    <s v="D"/>
    <n v="436.8"/>
  </r>
  <r>
    <n v="2018"/>
    <n v="25898"/>
    <s v="543010"/>
    <x v="10"/>
    <n v="102452"/>
    <s v="ID &amp; CO S.R.L."/>
    <n v="202112"/>
    <x v="20"/>
    <x v="20"/>
    <n v="81050585"/>
    <s v="DISPOSITIVI MEDICI"/>
    <n v="125.4"/>
    <s v="D"/>
    <n v="125.4"/>
  </r>
  <r>
    <n v="2018"/>
    <n v="25898"/>
    <s v="543010"/>
    <x v="10"/>
    <n v="102452"/>
    <s v="ID &amp; CO S.R.L."/>
    <n v="202112"/>
    <x v="20"/>
    <x v="20"/>
    <n v="81050585"/>
    <s v="DISPOSITIVI MEDICI"/>
    <n v="548"/>
    <s v="D"/>
    <n v="548"/>
  </r>
  <r>
    <n v="2018"/>
    <n v="25898"/>
    <s v="543010"/>
    <x v="10"/>
    <n v="102452"/>
    <s v="ID &amp; CO S.R.L."/>
    <n v="202112"/>
    <x v="20"/>
    <x v="20"/>
    <n v="81050585"/>
    <s v="DISPOSITIVI MEDICI"/>
    <n v="146"/>
    <s v="D"/>
    <n v="146"/>
  </r>
  <r>
    <n v="2018"/>
    <n v="25898"/>
    <s v="543010"/>
    <x v="10"/>
    <n v="102452"/>
    <s v="ID &amp; CO S.R.L."/>
    <n v="202112"/>
    <x v="20"/>
    <x v="20"/>
    <n v="81050585"/>
    <s v="DISPOSITIVI MEDICI"/>
    <n v="73.5"/>
    <s v="D"/>
    <n v="73.5"/>
  </r>
  <r>
    <n v="2018"/>
    <n v="25898"/>
    <s v="543010"/>
    <x v="10"/>
    <n v="102452"/>
    <s v="ID &amp; CO S.R.L."/>
    <n v="202112"/>
    <x v="20"/>
    <x v="20"/>
    <n v="81050585"/>
    <s v="DISPOSITIVI MEDICI"/>
    <n v="556.78"/>
    <s v="D"/>
    <n v="556.78"/>
  </r>
  <r>
    <n v="2018"/>
    <n v="25898"/>
    <s v="543010"/>
    <x v="10"/>
    <n v="102452"/>
    <s v="ID &amp; CO S.R.L."/>
    <n v="202112"/>
    <x v="20"/>
    <x v="20"/>
    <n v="81050585"/>
    <s v="DISPOSITIVI MEDICI"/>
    <n v="201.36"/>
    <s v="D"/>
    <n v="201.36"/>
  </r>
  <r>
    <n v="2018"/>
    <n v="25898"/>
    <s v="543010"/>
    <x v="10"/>
    <n v="102452"/>
    <s v="ID &amp; CO S.R.L."/>
    <n v="202112"/>
    <x v="20"/>
    <x v="20"/>
    <n v="81050585"/>
    <s v="DISPOSITIVI MEDICI"/>
    <n v="250.8"/>
    <s v="D"/>
    <n v="250.8"/>
  </r>
  <r>
    <n v="2018"/>
    <n v="25898"/>
    <s v="543010"/>
    <x v="10"/>
    <n v="104034"/>
    <s v="H.S. S.R.L."/>
    <n v="202112"/>
    <x v="20"/>
    <x v="20"/>
    <n v="81050585"/>
    <s v="DISPOSITIVI MEDICI"/>
    <n v="1537.95"/>
    <s v="D"/>
    <n v="1537.95"/>
  </r>
  <r>
    <n v="2018"/>
    <n v="25898"/>
    <s v="543010"/>
    <x v="10"/>
    <n v="104034"/>
    <s v="H.S. S.R.L."/>
    <n v="202112"/>
    <x v="20"/>
    <x v="20"/>
    <n v="81050585"/>
    <s v="DISPOSITIVI MEDICI"/>
    <n v="510"/>
    <s v="D"/>
    <n v="510"/>
  </r>
  <r>
    <n v="2018"/>
    <n v="25898"/>
    <s v="543010"/>
    <x v="10"/>
    <n v="105542"/>
    <s v="HS HOSPITAL SERVICE SPA"/>
    <n v="202112"/>
    <x v="20"/>
    <x v="20"/>
    <n v="81050585"/>
    <s v="DISPOSITIVI MEDICI"/>
    <n v="780"/>
    <s v="D"/>
    <n v="780"/>
  </r>
  <r>
    <n v="2018"/>
    <n v="25898"/>
    <s v="543010"/>
    <x v="10"/>
    <n v="105542"/>
    <s v="HS HOSPITAL SERVICE SPA"/>
    <n v="202112"/>
    <x v="20"/>
    <x v="20"/>
    <n v="81050585"/>
    <s v="DISPOSITIVI MEDICI"/>
    <n v="102"/>
    <s v="D"/>
    <n v="102"/>
  </r>
  <r>
    <n v="2018"/>
    <n v="25898"/>
    <s v="543010"/>
    <x v="10"/>
    <n v="100818"/>
    <s v="FRA PRODUCTION S.P.A."/>
    <n v="202112"/>
    <x v="20"/>
    <x v="20"/>
    <n v="81050508"/>
    <s v="MATERIALE DI MEDICAZIONE E SUTURA"/>
    <n v="160"/>
    <s v="D"/>
    <n v="160"/>
  </r>
  <r>
    <n v="2018"/>
    <n v="25898"/>
    <s v="543010"/>
    <x v="10"/>
    <n v="100742"/>
    <s v="FARMAC ZABBAN S.P.A."/>
    <n v="202112"/>
    <x v="20"/>
    <x v="20"/>
    <n v="81050585"/>
    <s v="DISPOSITIVI MEDICI"/>
    <n v="56.88"/>
    <s v="D"/>
    <n v="56.88"/>
  </r>
  <r>
    <n v="2018"/>
    <n v="25898"/>
    <s v="543010"/>
    <x v="10"/>
    <n v="100742"/>
    <s v="FARMAC ZABBAN S.P.A."/>
    <n v="202112"/>
    <x v="20"/>
    <x v="20"/>
    <n v="81050508"/>
    <s v="MATERIALE DI MEDICAZIONE E SUTURA"/>
    <n v="367.2"/>
    <s v="D"/>
    <n v="367.2"/>
  </r>
  <r>
    <n v="2018"/>
    <n v="25898"/>
    <s v="543010"/>
    <x v="10"/>
    <n v="100742"/>
    <s v="FARMAC ZABBAN S.P.A."/>
    <n v="202112"/>
    <x v="20"/>
    <x v="20"/>
    <n v="81050508"/>
    <s v="MATERIALE DI MEDICAZIONE E SUTURA"/>
    <n v="257.39999999999998"/>
    <s v="D"/>
    <n v="257.39999999999998"/>
  </r>
  <r>
    <n v="2018"/>
    <n v="25898"/>
    <s v="543010"/>
    <x v="10"/>
    <n v="100742"/>
    <s v="FARMAC ZABBAN S.P.A."/>
    <n v="202112"/>
    <x v="20"/>
    <x v="20"/>
    <n v="81050508"/>
    <s v="MATERIALE DI MEDICAZIONE E SUTURA"/>
    <n v="860"/>
    <s v="D"/>
    <n v="860"/>
  </r>
  <r>
    <n v="2018"/>
    <n v="25898"/>
    <s v="543010"/>
    <x v="10"/>
    <n v="100742"/>
    <s v="FARMAC ZABBAN S.P.A."/>
    <n v="202112"/>
    <x v="20"/>
    <x v="20"/>
    <n v="81050508"/>
    <s v="MATERIALE DI MEDICAZIONE E SUTURA"/>
    <n v="380"/>
    <s v="D"/>
    <n v="380"/>
  </r>
  <r>
    <n v="2018"/>
    <n v="25898"/>
    <s v="543010"/>
    <x v="10"/>
    <n v="100742"/>
    <s v="FARMAC ZABBAN S.P.A."/>
    <n v="202112"/>
    <x v="20"/>
    <x v="20"/>
    <n v="81050585"/>
    <s v="DISPOSITIVI MEDICI"/>
    <n v="101"/>
    <s v="D"/>
    <n v="101"/>
  </r>
  <r>
    <n v="2018"/>
    <n v="25898"/>
    <s v="543010"/>
    <x v="10"/>
    <n v="100742"/>
    <s v="FARMAC ZABBAN S.P.A."/>
    <n v="202112"/>
    <x v="20"/>
    <x v="20"/>
    <n v="81050508"/>
    <s v="MATERIALE DI MEDICAZIONE E SUTURA"/>
    <n v="363"/>
    <s v="D"/>
    <n v="363"/>
  </r>
  <r>
    <n v="2018"/>
    <n v="25898"/>
    <s v="543010"/>
    <x v="10"/>
    <n v="100742"/>
    <s v="FARMAC ZABBAN S.P.A."/>
    <n v="202112"/>
    <x v="20"/>
    <x v="20"/>
    <n v="81050508"/>
    <s v="MATERIALE DI MEDICAZIONE E SUTURA"/>
    <n v="524.55999999999995"/>
    <s v="D"/>
    <n v="524.55999999999995"/>
  </r>
  <r>
    <n v="2018"/>
    <n v="25898"/>
    <s v="543010"/>
    <x v="10"/>
    <n v="100742"/>
    <s v="FARMAC ZABBAN S.P.A."/>
    <n v="202112"/>
    <x v="20"/>
    <x v="20"/>
    <n v="81050508"/>
    <s v="MATERIALE DI MEDICAZIONE E SUTURA"/>
    <n v="117"/>
    <s v="D"/>
    <n v="117"/>
  </r>
  <r>
    <n v="2018"/>
    <n v="25898"/>
    <s v="543010"/>
    <x v="10"/>
    <n v="100742"/>
    <s v="FARMAC ZABBAN S.P.A."/>
    <n v="202112"/>
    <x v="20"/>
    <x v="20"/>
    <n v="81050508"/>
    <s v="MATERIALE DI MEDICAZIONE E SUTURA"/>
    <n v="177.6"/>
    <s v="D"/>
    <n v="177.6"/>
  </r>
  <r>
    <n v="2018"/>
    <n v="25898"/>
    <s v="543010"/>
    <x v="10"/>
    <n v="100742"/>
    <s v="FARMAC ZABBAN S.P.A."/>
    <n v="202112"/>
    <x v="20"/>
    <x v="20"/>
    <n v="81050508"/>
    <s v="MATERIALE DI MEDICAZIONE E SUTURA"/>
    <n v="168"/>
    <s v="D"/>
    <n v="168"/>
  </r>
  <r>
    <n v="2018"/>
    <n v="25898"/>
    <s v="543010"/>
    <x v="10"/>
    <n v="100742"/>
    <s v="FARMAC ZABBAN S.P.A."/>
    <n v="202112"/>
    <x v="20"/>
    <x v="20"/>
    <n v="81050508"/>
    <s v="MATERIALE DI MEDICAZIONE E SUTURA"/>
    <n v="4590"/>
    <s v="D"/>
    <n v="4590"/>
  </r>
  <r>
    <n v="2018"/>
    <n v="25898"/>
    <s v="543010"/>
    <x v="10"/>
    <n v="110023"/>
    <s v="EUROPA TRADING SRL - DIPARTIMENTO TECHNOVARE"/>
    <n v="202112"/>
    <x v="20"/>
    <x v="20"/>
    <n v="81050512"/>
    <s v="MATERIALE PROTESICO"/>
    <n v="949.6"/>
    <s v="D"/>
    <n v="949.6"/>
  </r>
  <r>
    <n v="2018"/>
    <n v="25898"/>
    <s v="543010"/>
    <x v="10"/>
    <n v="110023"/>
    <s v="EUROPA TRADING SRL - DIPARTIMENTO TECHNOVARE"/>
    <n v="202112"/>
    <x v="20"/>
    <x v="20"/>
    <n v="81050512"/>
    <s v="MATERIALE PROTESICO"/>
    <n v="474.8"/>
    <s v="D"/>
    <n v="474.8"/>
  </r>
  <r>
    <n v="2018"/>
    <n v="25898"/>
    <s v="543010"/>
    <x v="10"/>
    <n v="105858"/>
    <s v="EDWARDS LIFESCIENCES ITALIA SPA"/>
    <n v="202112"/>
    <x v="20"/>
    <x v="20"/>
    <n v="81050585"/>
    <s v="DISPOSITIVI MEDICI"/>
    <n v="510"/>
    <s v="D"/>
    <n v="510"/>
  </r>
  <r>
    <n v="2018"/>
    <n v="25898"/>
    <s v="543010"/>
    <x v="10"/>
    <n v="105858"/>
    <s v="EDWARDS LIFESCIENCES ITALIA SPA"/>
    <n v="202112"/>
    <x v="20"/>
    <x v="20"/>
    <n v="81050585"/>
    <s v="DISPOSITIVI MEDICI"/>
    <n v="510"/>
    <s v="D"/>
    <n v="510"/>
  </r>
  <r>
    <n v="2018"/>
    <n v="25898"/>
    <s v="543010"/>
    <x v="10"/>
    <n v="105858"/>
    <s v="EDWARDS LIFESCIENCES ITALIA SPA"/>
    <n v="202112"/>
    <x v="20"/>
    <x v="20"/>
    <n v="81050585"/>
    <s v="DISPOSITIVI MEDICI"/>
    <n v="650"/>
    <s v="D"/>
    <n v="650"/>
  </r>
  <r>
    <n v="2018"/>
    <n v="25898"/>
    <s v="543010"/>
    <x v="10"/>
    <n v="110287"/>
    <s v="DIMAR SRL-UNIPERSONALE"/>
    <n v="202112"/>
    <x v="20"/>
    <x v="20"/>
    <n v="81050585"/>
    <s v="DISPOSITIVI MEDICI"/>
    <n v="230"/>
    <s v="D"/>
    <n v="230"/>
  </r>
  <r>
    <n v="2018"/>
    <n v="25898"/>
    <s v="543010"/>
    <x v="10"/>
    <n v="108099"/>
    <s v="DE SOUTTER MEDICAL LTD"/>
    <n v="202112"/>
    <x v="20"/>
    <x v="20"/>
    <n v="81050511"/>
    <s v="STRUMENTARIO E FERRI CHIRURGICI"/>
    <n v="500"/>
    <s v="D"/>
    <n v="500"/>
  </r>
  <r>
    <n v="2018"/>
    <n v="25898"/>
    <s v="543010"/>
    <x v="10"/>
    <n v="100567"/>
    <s v="D.B.A. ITALIA S.R.L."/>
    <n v="202112"/>
    <x v="20"/>
    <x v="20"/>
    <n v="81050562"/>
    <s v="DIAGNOSTICI IN VITRO"/>
    <n v="1540"/>
    <s v="D"/>
    <n v="1540"/>
  </r>
  <r>
    <n v="2018"/>
    <n v="25898"/>
    <s v="543010"/>
    <x v="10"/>
    <n v="107394"/>
    <s v="CONMED ITALIA SRL"/>
    <n v="202112"/>
    <x v="20"/>
    <x v="20"/>
    <n v="81050512"/>
    <s v="MATERIALE PROTESICO"/>
    <n v="1287"/>
    <s v="D"/>
    <n v="1287"/>
  </r>
  <r>
    <n v="2018"/>
    <n v="25898"/>
    <s v="543010"/>
    <x v="10"/>
    <n v="107394"/>
    <s v="CONMED ITALIA SRL"/>
    <n v="202112"/>
    <x v="20"/>
    <x v="20"/>
    <n v="81050511"/>
    <s v="STRUMENTARIO E FERRI CHIRURGICI"/>
    <n v="13221.6"/>
    <s v="D"/>
    <n v="13221.6"/>
  </r>
  <r>
    <n v="2018"/>
    <n v="25898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5898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5898"/>
    <s v="543010"/>
    <x v="10"/>
    <n v="107394"/>
    <s v="CONMED ITALIA SRL"/>
    <n v="202112"/>
    <x v="20"/>
    <x v="20"/>
    <n v="81050511"/>
    <s v="STRUMENTARIO E FERRI CHIRURGICI"/>
    <n v="298.8"/>
    <s v="D"/>
    <n v="298.8"/>
  </r>
  <r>
    <n v="2018"/>
    <n v="25898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5898"/>
    <s v="543010"/>
    <x v="10"/>
    <n v="107394"/>
    <s v="CONMED ITALIA SRL"/>
    <n v="202112"/>
    <x v="20"/>
    <x v="20"/>
    <n v="81050511"/>
    <s v="STRUMENTARIO E FERRI CHIRURGICI"/>
    <n v="1164"/>
    <s v="D"/>
    <n v="1164"/>
  </r>
  <r>
    <n v="2018"/>
    <n v="25898"/>
    <s v="543010"/>
    <x v="10"/>
    <n v="107394"/>
    <s v="CONMED ITALIA SRL"/>
    <n v="202112"/>
    <x v="20"/>
    <x v="20"/>
    <n v="81050512"/>
    <s v="MATERIALE PROTESICO"/>
    <n v="965.25"/>
    <s v="D"/>
    <n v="965.25"/>
  </r>
  <r>
    <n v="2018"/>
    <n v="25898"/>
    <s v="543010"/>
    <x v="10"/>
    <n v="107394"/>
    <s v="CONMED ITALIA SRL"/>
    <n v="202112"/>
    <x v="20"/>
    <x v="20"/>
    <n v="81050512"/>
    <s v="MATERIALE PROTESICO"/>
    <n v="756.91"/>
    <s v="D"/>
    <n v="756.91"/>
  </r>
  <r>
    <n v="2018"/>
    <n v="25898"/>
    <s v="543010"/>
    <x v="10"/>
    <n v="107394"/>
    <s v="CONMED ITALIA SRL"/>
    <n v="202112"/>
    <x v="20"/>
    <x v="20"/>
    <n v="81050511"/>
    <s v="STRUMENTARIO E FERRI CHIRURGICI"/>
    <n v="84.55"/>
    <s v="D"/>
    <n v="84.55"/>
  </r>
  <r>
    <n v="2018"/>
    <n v="25898"/>
    <s v="543010"/>
    <x v="10"/>
    <n v="107394"/>
    <s v="CONMED ITALIA SRL"/>
    <n v="202112"/>
    <x v="20"/>
    <x v="20"/>
    <n v="81050511"/>
    <s v="STRUMENTARIO E FERRI CHIRURGICI"/>
    <n v="532.79999999999995"/>
    <s v="D"/>
    <n v="532.79999999999995"/>
  </r>
  <r>
    <n v="2018"/>
    <n v="25898"/>
    <s v="543010"/>
    <x v="10"/>
    <n v="107394"/>
    <s v="CONMED ITALIA SRL"/>
    <n v="202112"/>
    <x v="20"/>
    <x v="20"/>
    <n v="81050511"/>
    <s v="STRUMENTARIO E FERRI CHIRURGICI"/>
    <n v="348.6"/>
    <s v="D"/>
    <n v="348.6"/>
  </r>
  <r>
    <n v="2018"/>
    <n v="25898"/>
    <s v="543010"/>
    <x v="10"/>
    <n v="107394"/>
    <s v="CONMED ITALIA SRL"/>
    <n v="202112"/>
    <x v="20"/>
    <x v="20"/>
    <n v="81050512"/>
    <s v="MATERIALE PROTESICO"/>
    <n v="240.85"/>
    <s v="D"/>
    <n v="240.85"/>
  </r>
  <r>
    <n v="2018"/>
    <n v="25898"/>
    <s v="543010"/>
    <x v="10"/>
    <n v="107394"/>
    <s v="CONMED ITALIA SRL"/>
    <n v="202112"/>
    <x v="20"/>
    <x v="20"/>
    <n v="81050511"/>
    <s v="STRUMENTARIO E FERRI CHIRURGICI"/>
    <n v="91.77"/>
    <s v="D"/>
    <n v="91.77"/>
  </r>
  <r>
    <n v="2018"/>
    <n v="25898"/>
    <s v="543010"/>
    <x v="10"/>
    <n v="107394"/>
    <s v="CONMED ITALIA SRL"/>
    <n v="202112"/>
    <x v="20"/>
    <x v="20"/>
    <n v="81050511"/>
    <s v="STRUMENTARIO E FERRI CHIRURGICI"/>
    <n v="702.6"/>
    <s v="D"/>
    <n v="702.6"/>
  </r>
  <r>
    <n v="2018"/>
    <n v="25898"/>
    <s v="543010"/>
    <x v="10"/>
    <n v="107394"/>
    <s v="CONMED ITALIA SRL"/>
    <n v="202112"/>
    <x v="20"/>
    <x v="20"/>
    <n v="81050511"/>
    <s v="STRUMENTARIO E FERRI CHIRURGICI"/>
    <n v="1680"/>
    <s v="D"/>
    <n v="1680"/>
  </r>
  <r>
    <n v="2018"/>
    <n v="25898"/>
    <s v="543010"/>
    <x v="10"/>
    <n v="100489"/>
    <s v="COLOPLAST S.P.A."/>
    <n v="202112"/>
    <x v="20"/>
    <x v="20"/>
    <n v="81050508"/>
    <s v="MATERIALE DI MEDICAZIONE E SUTURA"/>
    <n v="55.8"/>
    <s v="D"/>
    <n v="55.8"/>
  </r>
  <r>
    <n v="2018"/>
    <n v="25898"/>
    <s v="543010"/>
    <x v="10"/>
    <n v="100489"/>
    <s v="COLOPLAST S.P.A."/>
    <n v="202112"/>
    <x v="20"/>
    <x v="20"/>
    <n v="81050508"/>
    <s v="MATERIALE DI MEDICAZIONE E SUTURA"/>
    <n v="49.02"/>
    <s v="D"/>
    <n v="49.02"/>
  </r>
  <r>
    <n v="2018"/>
    <n v="25898"/>
    <s v="543010"/>
    <x v="10"/>
    <n v="106650"/>
    <s v="CLINIKA S.R.L."/>
    <n v="202112"/>
    <x v="20"/>
    <x v="20"/>
    <n v="81050512"/>
    <s v="MATERIALE PROTESICO"/>
    <n v="2986.85"/>
    <s v="D"/>
    <n v="2986.85"/>
  </r>
  <r>
    <n v="2018"/>
    <n v="25898"/>
    <s v="543010"/>
    <x v="10"/>
    <n v="106650"/>
    <s v="CLINIKA S.R.L."/>
    <n v="202112"/>
    <x v="20"/>
    <x v="20"/>
    <n v="81050512"/>
    <s v="MATERIALE PROTESICO"/>
    <n v="1749.64"/>
    <s v="D"/>
    <n v="1749.64"/>
  </r>
  <r>
    <n v="2018"/>
    <n v="25898"/>
    <s v="543010"/>
    <x v="10"/>
    <n v="106650"/>
    <s v="CLINIKA S.R.L."/>
    <n v="202112"/>
    <x v="20"/>
    <x v="20"/>
    <n v="81050512"/>
    <s v="MATERIALE PROTESICO"/>
    <n v="4627.68"/>
    <s v="D"/>
    <n v="4627.68"/>
  </r>
  <r>
    <n v="2018"/>
    <n v="25898"/>
    <s v="543010"/>
    <x v="10"/>
    <n v="106650"/>
    <s v="CLINIKA S.R.L."/>
    <n v="202112"/>
    <x v="20"/>
    <x v="20"/>
    <n v="81050512"/>
    <s v="MATERIALE PROTESICO"/>
    <n v="1666.56"/>
    <s v="D"/>
    <n v="1666.56"/>
  </r>
  <r>
    <n v="2018"/>
    <n v="25898"/>
    <s v="543010"/>
    <x v="10"/>
    <n v="101193"/>
    <s v="CARLO ERBA REAGENTS SRL"/>
    <n v="202112"/>
    <x v="20"/>
    <x v="20"/>
    <n v="81050562"/>
    <s v="DIAGNOSTICI IN VITRO"/>
    <n v="1652.41"/>
    <s v="D"/>
    <n v="1652.41"/>
  </r>
  <r>
    <n v="2018"/>
    <n v="25898"/>
    <s v="543010"/>
    <x v="10"/>
    <n v="102089"/>
    <s v="ZACCANTI S.P.A. A SOCIO UNICO"/>
    <n v="202112"/>
    <x v="20"/>
    <x v="20"/>
    <n v="81050511"/>
    <s v="STRUMENTARIO E FERRI CHIRURGICI"/>
    <n v="468.1"/>
    <s v="D"/>
    <n v="468.1"/>
  </r>
  <r>
    <n v="2018"/>
    <n v="25898"/>
    <s v="543010"/>
    <x v="10"/>
    <n v="103204"/>
    <s v="W.L. GORE &amp; ASSOCIATI S.R.L."/>
    <n v="202112"/>
    <x v="20"/>
    <x v="20"/>
    <n v="81050512"/>
    <s v="MATERIALE PROTESICO"/>
    <n v="934.5"/>
    <s v="D"/>
    <n v="934.5"/>
  </r>
  <r>
    <n v="2018"/>
    <n v="25898"/>
    <s v="543010"/>
    <x v="10"/>
    <n v="105385"/>
    <s v="VYGON ITALIA  SRL"/>
    <n v="202112"/>
    <x v="20"/>
    <x v="20"/>
    <n v="81050585"/>
    <s v="DISPOSITIVI MEDICI"/>
    <n v="1224"/>
    <s v="D"/>
    <n v="1224"/>
  </r>
  <r>
    <n v="2018"/>
    <n v="25898"/>
    <s v="543010"/>
    <x v="10"/>
    <n v="105385"/>
    <s v="VYGON ITALIA  SRL"/>
    <n v="202112"/>
    <x v="20"/>
    <x v="20"/>
    <n v="81050585"/>
    <s v="DISPOSITIVI MEDICI"/>
    <n v="1229.5999999999999"/>
    <s v="D"/>
    <n v="1229.5999999999999"/>
  </r>
  <r>
    <n v="2018"/>
    <n v="25898"/>
    <s v="543010"/>
    <x v="10"/>
    <n v="105385"/>
    <s v="VYGON ITALIA  SRL"/>
    <n v="202112"/>
    <x v="20"/>
    <x v="20"/>
    <n v="81050585"/>
    <s v="DISPOSITIVI MEDICI"/>
    <n v="484.2"/>
    <s v="D"/>
    <n v="484.2"/>
  </r>
  <r>
    <n v="2018"/>
    <n v="25898"/>
    <s v="543010"/>
    <x v="10"/>
    <n v="105385"/>
    <s v="VYGON ITALIA  SRL"/>
    <n v="202112"/>
    <x v="20"/>
    <x v="20"/>
    <n v="81050585"/>
    <s v="DISPOSITIVI MEDICI"/>
    <n v="1465"/>
    <s v="D"/>
    <n v="1465"/>
  </r>
  <r>
    <n v="2018"/>
    <n v="25898"/>
    <s v="543010"/>
    <x v="10"/>
    <n v="105126"/>
    <s v="VWR INTERNATIONAL  S.R.L."/>
    <n v="202112"/>
    <x v="20"/>
    <x v="20"/>
    <n v="81050562"/>
    <s v="DIAGNOSTICI IN VITRO"/>
    <n v="33.19"/>
    <s v="D"/>
    <n v="33.19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3036.26"/>
    <s v="D"/>
    <n v="3036.26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247.39"/>
    <s v="D"/>
    <n v="2247.39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250.75"/>
    <s v="D"/>
    <n v="2250.75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1229.18"/>
    <s v="D"/>
    <n v="1229.18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247.39"/>
    <s v="D"/>
    <n v="2247.39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247.39"/>
    <s v="D"/>
    <n v="2247.39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669.34"/>
    <s v="D"/>
    <n v="2669.34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1440.16"/>
    <s v="D"/>
    <n v="1440.16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852.8"/>
    <s v="D"/>
    <n v="2852.8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1220.01"/>
    <s v="D"/>
    <n v="1220.01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1027.3800000000001"/>
    <s v="D"/>
    <n v="1027.3800000000001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247.39"/>
    <s v="D"/>
    <n v="2247.39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1311.74"/>
    <s v="D"/>
    <n v="1311.74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1229.18"/>
    <s v="D"/>
    <n v="1229.18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669.34"/>
    <s v="D"/>
    <n v="2669.34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201.52"/>
    <s v="D"/>
    <n v="2201.5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3403.18"/>
    <s v="D"/>
    <n v="3403.18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59.27"/>
    <s v="D"/>
    <n v="2559.27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10670"/>
    <s v="UNIMEDICAL BIO.TECH. SRL"/>
    <n v="202112"/>
    <x v="20"/>
    <x v="20"/>
    <n v="81050512"/>
    <s v="MATERIALE PROTESICO"/>
    <n v="1210"/>
    <s v="D"/>
    <n v="1210"/>
  </r>
  <r>
    <n v="2018"/>
    <n v="25898"/>
    <s v="543010"/>
    <x v="10"/>
    <n v="105076"/>
    <s v="TORNIER SRL"/>
    <n v="202112"/>
    <x v="20"/>
    <x v="20"/>
    <n v="81050512"/>
    <s v="MATERIALE PROTESICO"/>
    <n v="4903.76"/>
    <s v="D"/>
    <n v="4903.76"/>
  </r>
  <r>
    <n v="2018"/>
    <n v="25898"/>
    <s v="543010"/>
    <x v="10"/>
    <n v="105076"/>
    <s v="TORNIER SRL"/>
    <n v="202112"/>
    <x v="20"/>
    <x v="20"/>
    <n v="81050511"/>
    <s v="STRUMENTARIO E FERRI CHIRURGICI"/>
    <n v="51.24"/>
    <s v="D"/>
    <n v="51.24"/>
  </r>
  <r>
    <n v="2018"/>
    <n v="25898"/>
    <s v="543010"/>
    <x v="10"/>
    <n v="105076"/>
    <s v="TORNIER SRL"/>
    <n v="202112"/>
    <x v="20"/>
    <x v="20"/>
    <n v="81050512"/>
    <s v="MATERIALE PROTESICO"/>
    <n v="3160"/>
    <s v="D"/>
    <n v="3160"/>
  </r>
  <r>
    <n v="2018"/>
    <n v="25898"/>
    <s v="543010"/>
    <x v="10"/>
    <n v="103623"/>
    <s v="TEMA RICERCA SRL"/>
    <n v="202112"/>
    <x v="20"/>
    <x v="20"/>
    <n v="81050562"/>
    <s v="DIAGNOSTICI IN VITRO"/>
    <n v="583.44000000000005"/>
    <s v="D"/>
    <n v="583.44000000000005"/>
  </r>
  <r>
    <n v="2018"/>
    <n v="25898"/>
    <s v="543010"/>
    <x v="10"/>
    <n v="104479"/>
    <s v="STRYKER ITALIA S.R.L."/>
    <n v="202112"/>
    <x v="20"/>
    <x v="20"/>
    <n v="81050512"/>
    <s v="MATERIALE PROTESICO"/>
    <n v="401.34"/>
    <s v="D"/>
    <n v="401.34"/>
  </r>
  <r>
    <n v="2018"/>
    <n v="25898"/>
    <s v="543010"/>
    <x v="10"/>
    <n v="104479"/>
    <s v="STRYKER ITALIA S.R.L."/>
    <n v="202112"/>
    <x v="20"/>
    <x v="20"/>
    <n v="81050512"/>
    <s v="MATERIALE PROTESICO"/>
    <n v="646.5"/>
    <s v="D"/>
    <n v="646.5"/>
  </r>
  <r>
    <n v="2018"/>
    <n v="25898"/>
    <s v="543010"/>
    <x v="10"/>
    <n v="104479"/>
    <s v="STRYKER ITALIA S.R.L."/>
    <n v="202112"/>
    <x v="20"/>
    <x v="20"/>
    <n v="81050512"/>
    <s v="MATERIALE PROTESICO"/>
    <n v="730.57"/>
    <s v="D"/>
    <n v="730.57"/>
  </r>
  <r>
    <n v="2018"/>
    <n v="25898"/>
    <s v="543010"/>
    <x v="10"/>
    <n v="104479"/>
    <s v="STRYKER ITALIA S.R.L."/>
    <n v="202112"/>
    <x v="20"/>
    <x v="20"/>
    <n v="81050512"/>
    <s v="MATERIALE PROTESICO"/>
    <n v="374.1"/>
    <s v="D"/>
    <n v="374.1"/>
  </r>
  <r>
    <n v="2018"/>
    <n v="25898"/>
    <s v="543010"/>
    <x v="10"/>
    <n v="104479"/>
    <s v="STRYKER ITALIA S.R.L."/>
    <n v="202112"/>
    <x v="20"/>
    <x v="20"/>
    <n v="81050511"/>
    <s v="STRUMENTARIO E FERRI CHIRURGICI"/>
    <n v="54.9"/>
    <s v="D"/>
    <n v="54.9"/>
  </r>
  <r>
    <n v="2018"/>
    <n v="25898"/>
    <s v="543010"/>
    <x v="10"/>
    <n v="104479"/>
    <s v="STRYKER ITALIA S.R.L."/>
    <n v="202112"/>
    <x v="20"/>
    <x v="20"/>
    <n v="81050512"/>
    <s v="MATERIALE PROTESICO"/>
    <n v="335.5"/>
    <s v="D"/>
    <n v="335.5"/>
  </r>
  <r>
    <n v="2018"/>
    <n v="25898"/>
    <s v="543010"/>
    <x v="10"/>
    <n v="104479"/>
    <s v="STRYKER ITALIA S.R.L."/>
    <n v="202112"/>
    <x v="20"/>
    <x v="20"/>
    <n v="81050512"/>
    <s v="MATERIALE PROTESICO"/>
    <n v="480"/>
    <s v="D"/>
    <n v="480"/>
  </r>
  <r>
    <n v="2018"/>
    <n v="25898"/>
    <s v="543010"/>
    <x v="10"/>
    <n v="104479"/>
    <s v="STRYKER ITALIA S.R.L."/>
    <n v="202112"/>
    <x v="20"/>
    <x v="20"/>
    <n v="81050511"/>
    <s v="STRUMENTARIO E FERRI CHIRURGICI"/>
    <n v="1240"/>
    <s v="D"/>
    <n v="1240"/>
  </r>
  <r>
    <n v="2018"/>
    <n v="25898"/>
    <s v="543010"/>
    <x v="10"/>
    <n v="104479"/>
    <s v="STRYKER ITALIA S.R.L."/>
    <n v="202112"/>
    <x v="20"/>
    <x v="20"/>
    <n v="81050511"/>
    <s v="STRUMENTARIO E FERRI CHIRURGICI"/>
    <n v="5420"/>
    <s v="D"/>
    <n v="5420"/>
  </r>
  <r>
    <n v="2018"/>
    <n v="25898"/>
    <s v="543010"/>
    <x v="10"/>
    <n v="104479"/>
    <s v="STRYKER ITALIA S.R.L."/>
    <n v="202112"/>
    <x v="20"/>
    <x v="20"/>
    <n v="81050512"/>
    <s v="MATERIALE PROTESICO"/>
    <n v="760"/>
    <s v="D"/>
    <n v="760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669.34"/>
    <s v="D"/>
    <n v="2669.34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669.34"/>
    <s v="D"/>
    <n v="2669.34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62.63"/>
    <s v="D"/>
    <n v="2562.63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247.39"/>
    <s v="D"/>
    <n v="2247.39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477"/>
    <s v="D"/>
    <n v="477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1536.92"/>
    <s v="D"/>
    <n v="1536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962.88"/>
    <s v="D"/>
    <n v="2962.88"/>
  </r>
  <r>
    <n v="2018"/>
    <n v="25898"/>
    <s v="543010"/>
    <x v="10"/>
    <n v="109769"/>
    <s v="CARDIO-SERVICE SAS DI PIETRO SALEMI &amp; C"/>
    <n v="202112"/>
    <x v="20"/>
    <x v="20"/>
    <n v="81050512"/>
    <s v="MATERIALE PROTESICO"/>
    <n v="2669.34"/>
    <s v="D"/>
    <n v="2669.34"/>
  </r>
  <r>
    <n v="2018"/>
    <n v="25898"/>
    <s v="543010"/>
    <x v="10"/>
    <n v="100219"/>
    <s v="BIO-OPTICA MILANO S.P.A."/>
    <n v="202112"/>
    <x v="20"/>
    <x v="20"/>
    <n v="81050562"/>
    <s v="DIAGNOSTICI IN VITRO"/>
    <n v="416.5"/>
    <s v="D"/>
    <n v="416.5"/>
  </r>
  <r>
    <n v="2018"/>
    <n v="25898"/>
    <s v="543010"/>
    <x v="10"/>
    <n v="103651"/>
    <s v="BIOCOMMERCIALE SRL"/>
    <n v="202112"/>
    <x v="20"/>
    <x v="20"/>
    <n v="81050585"/>
    <s v="DISPOSITIVI MEDICI"/>
    <n v="194"/>
    <s v="D"/>
    <n v="194"/>
  </r>
  <r>
    <n v="2018"/>
    <n v="25898"/>
    <s v="543010"/>
    <x v="10"/>
    <n v="103651"/>
    <s v="BIOCOMMERCIALE SRL"/>
    <n v="202112"/>
    <x v="20"/>
    <x v="20"/>
    <n v="81050585"/>
    <s v="DISPOSITIVI MEDICI"/>
    <n v="211"/>
    <s v="D"/>
    <n v="211"/>
  </r>
  <r>
    <n v="2018"/>
    <n v="25898"/>
    <s v="543010"/>
    <x v="10"/>
    <n v="103651"/>
    <s v="BIOCOMMERCIALE SRL"/>
    <n v="202112"/>
    <x v="20"/>
    <x v="20"/>
    <n v="81050585"/>
    <s v="DISPOSITIVI MEDICI"/>
    <n v="570.83000000000004"/>
    <s v="D"/>
    <n v="570.83000000000004"/>
  </r>
  <r>
    <n v="2018"/>
    <n v="25898"/>
    <s v="543010"/>
    <x v="10"/>
    <n v="103651"/>
    <s v="BIOCOMMERCIALE SRL"/>
    <n v="202112"/>
    <x v="20"/>
    <x v="20"/>
    <n v="81050585"/>
    <s v="DISPOSITIVI MEDICI"/>
    <n v="582"/>
    <s v="D"/>
    <n v="582"/>
  </r>
  <r>
    <n v="2018"/>
    <n v="25898"/>
    <s v="543010"/>
    <x v="10"/>
    <n v="103651"/>
    <s v="BIOCOMMERCIALE SRL"/>
    <n v="202112"/>
    <x v="20"/>
    <x v="20"/>
    <n v="81050585"/>
    <s v="DISPOSITIVI MEDICI"/>
    <n v="194"/>
    <s v="D"/>
    <n v="194"/>
  </r>
  <r>
    <n v="2018"/>
    <n v="25898"/>
    <s v="543010"/>
    <x v="10"/>
    <n v="104479"/>
    <s v="STRYKER ITALIA S.R.L."/>
    <n v="202112"/>
    <x v="20"/>
    <x v="20"/>
    <n v="81050512"/>
    <s v="MATERIALE PROTESICO"/>
    <n v="2175"/>
    <s v="D"/>
    <n v="2175"/>
  </r>
  <r>
    <n v="2018"/>
    <n v="25898"/>
    <s v="543010"/>
    <x v="10"/>
    <n v="104479"/>
    <s v="STRYKER ITALIA S.R.L."/>
    <n v="202112"/>
    <x v="20"/>
    <x v="20"/>
    <n v="81050511"/>
    <s v="STRUMENTARIO E FERRI CHIRURGICI"/>
    <n v="2480"/>
    <s v="D"/>
    <n v="2480"/>
  </r>
  <r>
    <n v="2018"/>
    <n v="25898"/>
    <s v="543010"/>
    <x v="10"/>
    <n v="104479"/>
    <s v="STRYKER ITALIA S.R.L."/>
    <n v="202112"/>
    <x v="20"/>
    <x v="20"/>
    <n v="81050511"/>
    <s v="STRUMENTARIO E FERRI CHIRURGICI"/>
    <n v="894"/>
    <s v="D"/>
    <n v="894"/>
  </r>
  <r>
    <n v="2018"/>
    <n v="25898"/>
    <s v="543010"/>
    <x v="10"/>
    <n v="104479"/>
    <s v="STRYKER ITALIA S.R.L."/>
    <n v="202112"/>
    <x v="20"/>
    <x v="20"/>
    <n v="81050512"/>
    <s v="MATERIALE PROTESICO"/>
    <n v="2312"/>
    <s v="D"/>
    <n v="2312"/>
  </r>
  <r>
    <n v="2018"/>
    <n v="25898"/>
    <s v="543010"/>
    <x v="10"/>
    <n v="101827"/>
    <s v="SPACE IMPORT EXPORT S.R.L."/>
    <n v="202112"/>
    <x v="20"/>
    <x v="20"/>
    <n v="81050562"/>
    <s v="DIAGNOSTICI IN VITRO"/>
    <n v="3003"/>
    <s v="D"/>
    <n v="3003"/>
  </r>
  <r>
    <n v="2018"/>
    <n v="25898"/>
    <s v="543010"/>
    <x v="10"/>
    <n v="101827"/>
    <s v="SPACE IMPORT EXPORT S.R.L."/>
    <n v="202112"/>
    <x v="20"/>
    <x v="20"/>
    <n v="81050562"/>
    <s v="DIAGNOSTICI IN VITRO"/>
    <n v="4195.2"/>
    <s v="D"/>
    <n v="4195.2"/>
  </r>
  <r>
    <n v="2018"/>
    <n v="25898"/>
    <s v="543010"/>
    <x v="10"/>
    <n v="101801"/>
    <s v="SMITH &amp; NEPHEW S.R.L."/>
    <n v="202112"/>
    <x v="20"/>
    <x v="20"/>
    <n v="81050512"/>
    <s v="MATERIALE PROTESICO"/>
    <n v="3185"/>
    <s v="D"/>
    <n v="3185"/>
  </r>
  <r>
    <n v="2018"/>
    <n v="25898"/>
    <s v="543010"/>
    <x v="10"/>
    <n v="101801"/>
    <s v="SMITH &amp; NEPHEW S.R.L."/>
    <n v="202112"/>
    <x v="20"/>
    <x v="20"/>
    <n v="81050512"/>
    <s v="MATERIALE PROTESICO"/>
    <n v="5507.6"/>
    <s v="D"/>
    <n v="5507.6"/>
  </r>
  <r>
    <n v="2018"/>
    <n v="25898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25898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25898"/>
    <s v="543010"/>
    <x v="10"/>
    <n v="101801"/>
    <s v="SMITH &amp; NEPHEW S.R.L."/>
    <n v="202112"/>
    <x v="20"/>
    <x v="20"/>
    <n v="81050512"/>
    <s v="MATERIALE PROTESICO"/>
    <n v="3185"/>
    <s v="D"/>
    <n v="3185"/>
  </r>
  <r>
    <n v="2018"/>
    <n v="25898"/>
    <s v="543010"/>
    <x v="10"/>
    <n v="101801"/>
    <s v="SMITH &amp; NEPHEW S.R.L."/>
    <n v="202112"/>
    <x v="20"/>
    <x v="20"/>
    <n v="81050512"/>
    <s v="MATERIALE PROTESICO"/>
    <n v="4057.2"/>
    <s v="D"/>
    <n v="4057.2"/>
  </r>
  <r>
    <n v="2018"/>
    <n v="25898"/>
    <s v="543010"/>
    <x v="10"/>
    <n v="101801"/>
    <s v="SMITH &amp; NEPHEW S.R.L."/>
    <n v="202112"/>
    <x v="20"/>
    <x v="20"/>
    <n v="81050512"/>
    <s v="MATERIALE PROTESICO"/>
    <n v="2500"/>
    <s v="D"/>
    <n v="2500"/>
  </r>
  <r>
    <n v="2018"/>
    <n v="25898"/>
    <s v="543010"/>
    <x v="10"/>
    <n v="101801"/>
    <s v="SMITH &amp; NEPHEW S.R.L."/>
    <n v="202112"/>
    <x v="20"/>
    <x v="20"/>
    <n v="81050512"/>
    <s v="MATERIALE PROTESICO"/>
    <n v="10000"/>
    <s v="D"/>
    <n v="10000"/>
  </r>
  <r>
    <n v="2018"/>
    <n v="25898"/>
    <s v="543010"/>
    <x v="10"/>
    <n v="101801"/>
    <s v="SMITH &amp; NEPHEW S.R.L."/>
    <n v="202112"/>
    <x v="20"/>
    <x v="20"/>
    <n v="81050512"/>
    <s v="MATERIALE PROTESICO"/>
    <n v="76.48"/>
    <s v="D"/>
    <n v="76.48"/>
  </r>
  <r>
    <n v="2018"/>
    <n v="25898"/>
    <s v="543010"/>
    <x v="10"/>
    <n v="101801"/>
    <s v="SMITH &amp; NEPHEW S.R.L."/>
    <n v="202112"/>
    <x v="20"/>
    <x v="20"/>
    <n v="81050508"/>
    <s v="MATERIALE DI MEDICAZIONE E SUTURA"/>
    <n v="261.2"/>
    <s v="D"/>
    <n v="261.2"/>
  </r>
  <r>
    <n v="2018"/>
    <n v="25898"/>
    <s v="543010"/>
    <x v="10"/>
    <n v="101801"/>
    <s v="SMITH &amp; NEPHEW S.R.L."/>
    <n v="202112"/>
    <x v="20"/>
    <x v="20"/>
    <n v="81050508"/>
    <s v="MATERIALE DI MEDICAZIONE E SUTURA"/>
    <n v="900"/>
    <s v="D"/>
    <n v="900"/>
  </r>
  <r>
    <n v="2018"/>
    <n v="25898"/>
    <s v="543010"/>
    <x v="10"/>
    <n v="101801"/>
    <s v="SMITH &amp; NEPHEW S.R.L."/>
    <n v="202112"/>
    <x v="20"/>
    <x v="20"/>
    <n v="54300518"/>
    <s v="FATT. DA RICEVERE PER BENI E SERVIZI DA FORNITORI"/>
    <n v="200"/>
    <s v="D"/>
    <n v="200"/>
  </r>
  <r>
    <n v="2018"/>
    <n v="25898"/>
    <s v="543010"/>
    <x v="10"/>
    <n v="107039"/>
    <s v="SINTEA PLUSTEK SRL"/>
    <n v="202112"/>
    <x v="20"/>
    <x v="20"/>
    <n v="81050512"/>
    <s v="MATERIALE PROTESICO"/>
    <n v="423"/>
    <s v="D"/>
    <n v="423"/>
  </r>
  <r>
    <n v="2018"/>
    <n v="25898"/>
    <s v="543010"/>
    <x v="10"/>
    <n v="104324"/>
    <s v="SIM ITALIA S.R.L."/>
    <n v="202112"/>
    <x v="20"/>
    <x v="20"/>
    <n v="81050508"/>
    <s v="MATERIALE DI MEDICAZIONE E SUTURA"/>
    <n v="522.72"/>
    <s v="D"/>
    <n v="522.72"/>
  </r>
  <r>
    <n v="2018"/>
    <n v="25898"/>
    <s v="543010"/>
    <x v="10"/>
    <n v="104324"/>
    <s v="SIM ITALIA S.R.L."/>
    <n v="202112"/>
    <x v="20"/>
    <x v="20"/>
    <n v="81050512"/>
    <s v="MATERIALE PROTESICO"/>
    <n v="687"/>
    <s v="D"/>
    <n v="687"/>
  </r>
  <r>
    <n v="2018"/>
    <n v="25898"/>
    <s v="543010"/>
    <x v="10"/>
    <n v="101765"/>
    <s v="SIGMA ALDRICH S.R.L."/>
    <n v="202112"/>
    <x v="20"/>
    <x v="20"/>
    <n v="81050562"/>
    <s v="DIAGNOSTICI IN VITRO"/>
    <n v="173.24"/>
    <s v="D"/>
    <n v="173.24"/>
  </r>
  <r>
    <n v="2018"/>
    <n v="25898"/>
    <s v="543010"/>
    <x v="10"/>
    <n v="110244"/>
    <s v="SIAL SRL"/>
    <n v="202112"/>
    <x v="20"/>
    <x v="20"/>
    <n v="81050562"/>
    <s v="DIAGNOSTICI IN VITRO"/>
    <n v="194"/>
    <s v="D"/>
    <n v="194"/>
  </r>
  <r>
    <n v="2018"/>
    <n v="24118"/>
    <s v="543010"/>
    <x v="10"/>
    <n v="110468"/>
    <s v="MEDIOCREDITO ITALIANO SPA"/>
    <n v="202112"/>
    <x v="20"/>
    <x v="20"/>
    <n v="81050512"/>
    <s v="MATERIALE PROTESICO"/>
    <n v="3834.04"/>
    <s v="D"/>
    <n v="3834.04"/>
  </r>
  <r>
    <n v="2018"/>
    <n v="24118"/>
    <s v="543010"/>
    <x v="10"/>
    <n v="110468"/>
    <s v="MEDIOCREDITO ITALIANO SPA"/>
    <n v="202112"/>
    <x v="20"/>
    <x v="20"/>
    <n v="81050512"/>
    <s v="MATERIALE PROTESICO"/>
    <n v="810"/>
    <s v="D"/>
    <n v="810"/>
  </r>
  <r>
    <n v="2018"/>
    <n v="24118"/>
    <s v="543010"/>
    <x v="10"/>
    <n v="110468"/>
    <s v="MEDIOCREDITO ITALIANO SPA"/>
    <n v="202112"/>
    <x v="20"/>
    <x v="20"/>
    <n v="81050512"/>
    <s v="MATERIALE PROTESICO"/>
    <n v="3240"/>
    <s v="D"/>
    <n v="3240"/>
  </r>
  <r>
    <n v="2018"/>
    <n v="24118"/>
    <s v="543010"/>
    <x v="10"/>
    <n v="110468"/>
    <s v="MEDIOCREDITO ITALIANO SPA"/>
    <n v="202112"/>
    <x v="20"/>
    <x v="20"/>
    <n v="81050512"/>
    <s v="MATERIALE PROTESICO"/>
    <n v="52.8"/>
    <s v="D"/>
    <n v="52.8"/>
  </r>
  <r>
    <n v="2018"/>
    <n v="24118"/>
    <s v="543010"/>
    <x v="10"/>
    <n v="110468"/>
    <s v="MEDIOCREDITO ITALIANO SPA"/>
    <n v="202112"/>
    <x v="20"/>
    <x v="20"/>
    <n v="81050562"/>
    <s v="DIAGNOSTICI IN VITRO"/>
    <n v="140"/>
    <s v="D"/>
    <n v="140"/>
  </r>
  <r>
    <n v="2018"/>
    <n v="24118"/>
    <s v="543010"/>
    <x v="10"/>
    <n v="110468"/>
    <s v="MEDIOCREDITO ITALIANO SPA"/>
    <n v="202112"/>
    <x v="20"/>
    <x v="20"/>
    <n v="81050562"/>
    <s v="DIAGNOSTICI IN VITRO"/>
    <n v="710"/>
    <s v="D"/>
    <n v="710"/>
  </r>
  <r>
    <n v="2018"/>
    <n v="24118"/>
    <s v="543010"/>
    <x v="10"/>
    <n v="103233"/>
    <s v="IFITALIA-INTERNATIONAL FACTORS ITALIA"/>
    <n v="202112"/>
    <x v="20"/>
    <x v="20"/>
    <n v="81050512"/>
    <s v="MATERIALE PROTESICO"/>
    <n v="60.96"/>
    <s v="D"/>
    <n v="60.96"/>
  </r>
  <r>
    <n v="2018"/>
    <n v="24118"/>
    <s v="543010"/>
    <x v="10"/>
    <n v="103233"/>
    <s v="IFITALIA-INTERNATIONAL FACTORS ITALIA"/>
    <n v="202112"/>
    <x v="20"/>
    <x v="20"/>
    <n v="81050511"/>
    <s v="STRUMENTARIO E FERRI CHIRURGICI"/>
    <n v="12.53"/>
    <s v="D"/>
    <n v="12.53"/>
  </r>
  <r>
    <n v="2018"/>
    <n v="24118"/>
    <s v="543010"/>
    <x v="10"/>
    <n v="103233"/>
    <s v="IFITALIA-INTERNATIONAL FACTORS ITALIA"/>
    <n v="202112"/>
    <x v="20"/>
    <x v="20"/>
    <n v="81050512"/>
    <s v="MATERIALE PROTESICO"/>
    <n v="60.48"/>
    <s v="D"/>
    <n v="60.48"/>
  </r>
  <r>
    <n v="2018"/>
    <n v="24118"/>
    <s v="543010"/>
    <x v="10"/>
    <n v="103233"/>
    <s v="IFITALIA-INTERNATIONAL FACTORS ITALIA"/>
    <n v="202112"/>
    <x v="20"/>
    <x v="20"/>
    <n v="81050511"/>
    <s v="STRUMENTARIO E FERRI CHIRURGICI"/>
    <n v="6.03"/>
    <s v="D"/>
    <n v="6.03"/>
  </r>
  <r>
    <n v="2018"/>
    <n v="24118"/>
    <s v="543010"/>
    <x v="10"/>
    <n v="103233"/>
    <s v="IFITALIA-INTERNATIONAL FACTORS ITALIA"/>
    <n v="202112"/>
    <x v="20"/>
    <x v="20"/>
    <n v="81050511"/>
    <s v="STRUMENTARIO E FERRI CHIRURGICI"/>
    <n v="33.83"/>
    <s v="D"/>
    <n v="33.83"/>
  </r>
  <r>
    <n v="2018"/>
    <n v="24118"/>
    <s v="543010"/>
    <x v="10"/>
    <n v="103233"/>
    <s v="IFITALIA-INTERNATIONAL FACTORS ITALIA"/>
    <n v="202112"/>
    <x v="20"/>
    <x v="20"/>
    <n v="81050512"/>
    <s v="MATERIALE PROTESICO"/>
    <n v="176.78"/>
    <s v="D"/>
    <n v="176.78"/>
  </r>
  <r>
    <n v="2018"/>
    <n v="24118"/>
    <s v="543010"/>
    <x v="10"/>
    <n v="103233"/>
    <s v="IFITALIA-INTERNATIONAL FACTORS ITALIA"/>
    <n v="202112"/>
    <x v="20"/>
    <x v="20"/>
    <n v="81050511"/>
    <s v="STRUMENTARIO E FERRI CHIRURGICI"/>
    <n v="25.06"/>
    <s v="D"/>
    <n v="25.06"/>
  </r>
  <r>
    <n v="2018"/>
    <n v="24118"/>
    <s v="543010"/>
    <x v="10"/>
    <n v="103233"/>
    <s v="IFITALIA-INTERNATIONAL FACTORS ITALIA"/>
    <n v="202112"/>
    <x v="20"/>
    <x v="20"/>
    <n v="81050512"/>
    <s v="MATERIALE PROTESICO"/>
    <n v="181.92"/>
    <s v="D"/>
    <n v="181.92"/>
  </r>
  <r>
    <n v="2018"/>
    <n v="24118"/>
    <s v="543010"/>
    <x v="10"/>
    <n v="103233"/>
    <s v="IFITALIA-INTERNATIONAL FACTORS ITALIA"/>
    <n v="202112"/>
    <x v="20"/>
    <x v="20"/>
    <n v="81050511"/>
    <s v="STRUMENTARIO E FERRI CHIRURGICI"/>
    <n v="12.06"/>
    <s v="D"/>
    <n v="12.06"/>
  </r>
  <r>
    <n v="2018"/>
    <n v="24118"/>
    <s v="543010"/>
    <x v="10"/>
    <n v="103233"/>
    <s v="IFITALIA-INTERNATIONAL FACTORS ITALIA"/>
    <n v="202112"/>
    <x v="20"/>
    <x v="20"/>
    <n v="81050511"/>
    <s v="STRUMENTARIO E FERRI CHIRURGICI"/>
    <n v="12.05"/>
    <s v="D"/>
    <n v="12.05"/>
  </r>
  <r>
    <n v="2018"/>
    <n v="24118"/>
    <s v="543010"/>
    <x v="10"/>
    <n v="103233"/>
    <s v="IFITALIA-INTERNATIONAL FACTORS ITALIA"/>
    <n v="202112"/>
    <x v="20"/>
    <x v="20"/>
    <n v="81050512"/>
    <s v="MATERIALE PROTESICO"/>
    <n v="205.84"/>
    <s v="D"/>
    <n v="205.84"/>
  </r>
  <r>
    <n v="2018"/>
    <n v="24118"/>
    <s v="543010"/>
    <x v="10"/>
    <n v="103233"/>
    <s v="IFITALIA-INTERNATIONAL FACTORS ITALIA"/>
    <n v="202112"/>
    <x v="20"/>
    <x v="20"/>
    <n v="81050512"/>
    <s v="MATERIALE PROTESICO"/>
    <n v="102.92"/>
    <s v="D"/>
    <n v="102.92"/>
  </r>
  <r>
    <n v="2018"/>
    <n v="24118"/>
    <s v="543010"/>
    <x v="10"/>
    <n v="103233"/>
    <s v="IFITALIA-INTERNATIONAL FACTORS ITALIA"/>
    <n v="202112"/>
    <x v="20"/>
    <x v="20"/>
    <n v="81050512"/>
    <s v="MATERIALE PROTESICO"/>
    <n v="2023.6"/>
    <s v="D"/>
    <n v="2023.6"/>
  </r>
  <r>
    <n v="2018"/>
    <n v="24118"/>
    <s v="543010"/>
    <x v="10"/>
    <n v="103233"/>
    <s v="IFITALIA-INTERNATIONAL FACTORS ITALIA"/>
    <n v="202112"/>
    <x v="20"/>
    <x v="20"/>
    <n v="81050585"/>
    <s v="DISPOSITIVI MEDICI"/>
    <n v="429.45"/>
    <s v="D"/>
    <n v="429.45"/>
  </r>
  <r>
    <n v="2018"/>
    <n v="24118"/>
    <s v="543010"/>
    <x v="10"/>
    <n v="103233"/>
    <s v="IFITALIA-INTERNATIONAL FACTORS ITALIA"/>
    <n v="202112"/>
    <x v="20"/>
    <x v="20"/>
    <n v="81050511"/>
    <s v="STRUMENTARIO E FERRI CHIRURGICI"/>
    <n v="67.650000000000006"/>
    <s v="D"/>
    <n v="67.650000000000006"/>
  </r>
  <r>
    <n v="2018"/>
    <n v="24118"/>
    <s v="543010"/>
    <x v="10"/>
    <n v="103233"/>
    <s v="IFITALIA-INTERNATIONAL FACTORS ITALIA"/>
    <n v="202112"/>
    <x v="20"/>
    <x v="20"/>
    <n v="81050512"/>
    <s v="MATERIALE PROTESICO"/>
    <n v="109.72"/>
    <s v="D"/>
    <n v="109.72"/>
  </r>
  <r>
    <n v="2018"/>
    <n v="24118"/>
    <s v="543010"/>
    <x v="10"/>
    <n v="108705"/>
    <s v="BANCA IFIS S.P.A."/>
    <n v="202112"/>
    <x v="20"/>
    <x v="20"/>
    <n v="81050508"/>
    <s v="MATERIALE DI MEDICAZIONE E SUTURA"/>
    <n v="3480"/>
    <s v="D"/>
    <n v="3480"/>
  </r>
  <r>
    <n v="2018"/>
    <n v="24118"/>
    <s v="543010"/>
    <x v="10"/>
    <n v="108705"/>
    <s v="BANCA IFIS S.P.A."/>
    <n v="202112"/>
    <x v="20"/>
    <x v="20"/>
    <n v="81050585"/>
    <s v="DISPOSITIVI MEDICI"/>
    <n v="4750"/>
    <s v="D"/>
    <n v="4750"/>
  </r>
  <r>
    <n v="2018"/>
    <n v="24118"/>
    <s v="543010"/>
    <x v="10"/>
    <n v="108705"/>
    <s v="BANCA IFIS S.P.A."/>
    <n v="202112"/>
    <x v="20"/>
    <x v="20"/>
    <n v="81050585"/>
    <s v="DISPOSITIVI MEDICI"/>
    <n v="280"/>
    <s v="D"/>
    <n v="280"/>
  </r>
  <r>
    <n v="2018"/>
    <n v="24118"/>
    <s v="543010"/>
    <x v="10"/>
    <n v="108705"/>
    <s v="BANCA IFIS S.P.A."/>
    <n v="202112"/>
    <x v="20"/>
    <x v="20"/>
    <n v="81050508"/>
    <s v="MATERIALE DI MEDICAZIONE E SUTURA"/>
    <n v="32.4"/>
    <s v="D"/>
    <n v="32.4"/>
  </r>
  <r>
    <n v="2018"/>
    <n v="24118"/>
    <s v="543010"/>
    <x v="10"/>
    <n v="103223"/>
    <s v="BANCA FARMAFACTORING S.P.A."/>
    <n v="202112"/>
    <x v="20"/>
    <x v="20"/>
    <n v="81050511"/>
    <s v="STRUMENTARIO E FERRI CHIRURGICI"/>
    <n v="1239"/>
    <s v="D"/>
    <n v="1239"/>
  </r>
  <r>
    <n v="2018"/>
    <n v="24118"/>
    <s v="543010"/>
    <x v="10"/>
    <n v="103223"/>
    <s v="BANCA FARMAFACTORING S.P.A."/>
    <n v="202112"/>
    <x v="20"/>
    <x v="20"/>
    <n v="81050512"/>
    <s v="MATERIALE PROTESICO"/>
    <n v="50"/>
    <s v="D"/>
    <n v="50"/>
  </r>
  <r>
    <n v="2018"/>
    <n v="24118"/>
    <s v="543010"/>
    <x v="10"/>
    <n v="103223"/>
    <s v="BANCA FARMAFACTORING S.P.A."/>
    <n v="202112"/>
    <x v="20"/>
    <x v="20"/>
    <n v="81050511"/>
    <s v="STRUMENTARIO E FERRI CHIRURGICI"/>
    <n v="378"/>
    <s v="D"/>
    <n v="378"/>
  </r>
  <r>
    <n v="2018"/>
    <n v="24118"/>
    <s v="543010"/>
    <x v="10"/>
    <n v="103223"/>
    <s v="BANCA FARMAFACTORING S.P.A."/>
    <n v="202112"/>
    <x v="20"/>
    <x v="20"/>
    <n v="81050512"/>
    <s v="MATERIALE PROTESICO"/>
    <n v="3275"/>
    <s v="D"/>
    <n v="3275"/>
  </r>
  <r>
    <n v="2018"/>
    <n v="24118"/>
    <s v="543010"/>
    <x v="10"/>
    <n v="103223"/>
    <s v="BANCA FARMAFACTORING S.P.A."/>
    <n v="202112"/>
    <x v="20"/>
    <x v="20"/>
    <n v="81050512"/>
    <s v="MATERIALE PROTESICO"/>
    <n v="2355.0100000000002"/>
    <s v="D"/>
    <n v="2355.0100000000002"/>
  </r>
  <r>
    <n v="2018"/>
    <n v="24118"/>
    <s v="543010"/>
    <x v="10"/>
    <n v="103223"/>
    <s v="BANCA FARMAFACTORING S.P.A."/>
    <n v="202112"/>
    <x v="20"/>
    <x v="20"/>
    <n v="81050512"/>
    <s v="MATERIALE PROTESICO"/>
    <n v="220"/>
    <s v="D"/>
    <n v="220"/>
  </r>
  <r>
    <n v="2018"/>
    <n v="24118"/>
    <s v="543010"/>
    <x v="10"/>
    <n v="103223"/>
    <s v="BANCA FARMAFACTORING S.P.A."/>
    <n v="202112"/>
    <x v="20"/>
    <x v="20"/>
    <n v="81050512"/>
    <s v="MATERIALE PROTESICO"/>
    <n v="2325"/>
    <s v="D"/>
    <n v="2325"/>
  </r>
  <r>
    <n v="2018"/>
    <n v="24118"/>
    <s v="543010"/>
    <x v="10"/>
    <n v="103223"/>
    <s v="BANCA FARMAFACTORING S.P.A."/>
    <n v="202112"/>
    <x v="20"/>
    <x v="20"/>
    <n v="81050512"/>
    <s v="MATERIALE PROTESICO"/>
    <n v="2930"/>
    <s v="D"/>
    <n v="2930"/>
  </r>
  <r>
    <n v="2018"/>
    <n v="24118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24118"/>
    <s v="543010"/>
    <x v="10"/>
    <n v="103223"/>
    <s v="BANCA FARMAFACTORING S.P.A."/>
    <n v="202112"/>
    <x v="20"/>
    <x v="20"/>
    <n v="81050512"/>
    <s v="MATERIALE PROTESICO"/>
    <n v="1100"/>
    <s v="D"/>
    <n v="1100"/>
  </r>
  <r>
    <n v="2018"/>
    <n v="24118"/>
    <s v="543010"/>
    <x v="10"/>
    <n v="103223"/>
    <s v="BANCA FARMAFACTORING S.P.A."/>
    <n v="202112"/>
    <x v="20"/>
    <x v="20"/>
    <n v="81050512"/>
    <s v="MATERIALE PROTESICO"/>
    <n v="2950"/>
    <s v="D"/>
    <n v="2950"/>
  </r>
  <r>
    <n v="2018"/>
    <n v="24118"/>
    <s v="543010"/>
    <x v="10"/>
    <n v="103223"/>
    <s v="BANCA FARMAFACTORING S.P.A."/>
    <n v="202112"/>
    <x v="20"/>
    <x v="20"/>
    <n v="81050512"/>
    <s v="MATERIALE PROTESICO"/>
    <n v="1950"/>
    <s v="D"/>
    <n v="1950"/>
  </r>
  <r>
    <n v="2018"/>
    <n v="24118"/>
    <s v="543010"/>
    <x v="10"/>
    <n v="103223"/>
    <s v="BANCA FARMAFACTORING S.P.A."/>
    <n v="202112"/>
    <x v="20"/>
    <x v="20"/>
    <n v="81050512"/>
    <s v="MATERIALE PROTESICO"/>
    <n v="2220"/>
    <s v="D"/>
    <n v="2220"/>
  </r>
  <r>
    <n v="2018"/>
    <n v="24118"/>
    <s v="543010"/>
    <x v="10"/>
    <n v="103223"/>
    <s v="BANCA FARMAFACTORING S.P.A."/>
    <n v="202112"/>
    <x v="20"/>
    <x v="20"/>
    <n v="81050512"/>
    <s v="MATERIALE PROTESICO"/>
    <n v="30"/>
    <s v="D"/>
    <n v="30"/>
  </r>
  <r>
    <n v="2018"/>
    <n v="24118"/>
    <s v="543010"/>
    <x v="10"/>
    <n v="103223"/>
    <s v="BANCA FARMAFACTORING S.P.A."/>
    <n v="202112"/>
    <x v="20"/>
    <x v="20"/>
    <n v="81050512"/>
    <s v="MATERIALE PROTESICO"/>
    <n v="120"/>
    <s v="D"/>
    <n v="120"/>
  </r>
  <r>
    <n v="2018"/>
    <n v="24118"/>
    <s v="543010"/>
    <x v="10"/>
    <n v="103223"/>
    <s v="BANCA FARMAFACTORING S.P.A."/>
    <n v="202112"/>
    <x v="20"/>
    <x v="20"/>
    <n v="81050512"/>
    <s v="MATERIALE PROTESICO"/>
    <n v="2930"/>
    <s v="D"/>
    <n v="2930"/>
  </r>
  <r>
    <n v="2018"/>
    <n v="24118"/>
    <s v="543010"/>
    <x v="10"/>
    <n v="103223"/>
    <s v="BANCA FARMAFACTORING S.P.A."/>
    <n v="202112"/>
    <x v="20"/>
    <x v="20"/>
    <n v="81050512"/>
    <s v="MATERIALE PROTESICO"/>
    <n v="520"/>
    <s v="D"/>
    <n v="520"/>
  </r>
  <r>
    <n v="2018"/>
    <n v="24118"/>
    <s v="543010"/>
    <x v="10"/>
    <n v="103223"/>
    <s v="BANCA FARMAFACTORING S.P.A."/>
    <n v="202112"/>
    <x v="20"/>
    <x v="20"/>
    <n v="81050512"/>
    <s v="MATERIALE PROTESICO"/>
    <n v="2380"/>
    <s v="D"/>
    <n v="2380"/>
  </r>
  <r>
    <n v="2018"/>
    <n v="24118"/>
    <s v="543010"/>
    <x v="10"/>
    <n v="103223"/>
    <s v="BANCA FARMAFACTORING S.P.A."/>
    <n v="202112"/>
    <x v="20"/>
    <x v="20"/>
    <n v="81050511"/>
    <s v="STRUMENTARIO E FERRI CHIRURGICI"/>
    <n v="375"/>
    <s v="D"/>
    <n v="375"/>
  </r>
  <r>
    <n v="2018"/>
    <n v="24118"/>
    <s v="543010"/>
    <x v="10"/>
    <n v="103223"/>
    <s v="BANCA FARMAFACTORING S.P.A."/>
    <n v="202112"/>
    <x v="20"/>
    <x v="20"/>
    <n v="81050512"/>
    <s v="MATERIALE PROTESICO"/>
    <n v="55"/>
    <s v="D"/>
    <n v="55"/>
  </r>
  <r>
    <n v="2018"/>
    <n v="24118"/>
    <s v="543010"/>
    <x v="10"/>
    <n v="103223"/>
    <s v="BANCA FARMAFACTORING S.P.A."/>
    <n v="202112"/>
    <x v="20"/>
    <x v="20"/>
    <n v="81050512"/>
    <s v="MATERIALE PROTESICO"/>
    <n v="50"/>
    <s v="D"/>
    <n v="50"/>
  </r>
  <r>
    <n v="2018"/>
    <n v="24118"/>
    <s v="543010"/>
    <x v="10"/>
    <n v="103223"/>
    <s v="BANCA FARMAFACTORING S.P.A."/>
    <n v="202112"/>
    <x v="20"/>
    <x v="20"/>
    <n v="81050512"/>
    <s v="MATERIALE PROTESICO"/>
    <n v="230"/>
    <s v="D"/>
    <n v="230"/>
  </r>
  <r>
    <n v="2018"/>
    <n v="24118"/>
    <s v="543010"/>
    <x v="10"/>
    <n v="103223"/>
    <s v="BANCA FARMAFACTORING S.P.A."/>
    <n v="202112"/>
    <x v="20"/>
    <x v="20"/>
    <n v="81050512"/>
    <s v="MATERIALE PROTESICO"/>
    <n v="1320"/>
    <s v="D"/>
    <n v="1320"/>
  </r>
  <r>
    <n v="2018"/>
    <n v="24118"/>
    <s v="543010"/>
    <x v="10"/>
    <n v="103223"/>
    <s v="BANCA FARMAFACTORING S.P.A."/>
    <n v="202112"/>
    <x v="20"/>
    <x v="20"/>
    <n v="81050512"/>
    <s v="MATERIALE PROTESICO"/>
    <n v="2450"/>
    <s v="D"/>
    <n v="2450"/>
  </r>
  <r>
    <n v="2018"/>
    <n v="24118"/>
    <s v="543010"/>
    <x v="10"/>
    <n v="103223"/>
    <s v="BANCA FARMAFACTORING S.P.A."/>
    <n v="202112"/>
    <x v="20"/>
    <x v="20"/>
    <n v="81050512"/>
    <s v="MATERIALE PROTESICO"/>
    <n v="70"/>
    <s v="D"/>
    <n v="70"/>
  </r>
  <r>
    <n v="2018"/>
    <n v="24118"/>
    <s v="543010"/>
    <x v="10"/>
    <n v="103223"/>
    <s v="BANCA FARMAFACTORING S.P.A."/>
    <n v="202112"/>
    <x v="20"/>
    <x v="20"/>
    <n v="81050512"/>
    <s v="MATERIALE PROTESICO"/>
    <n v="105"/>
    <s v="D"/>
    <n v="105"/>
  </r>
  <r>
    <n v="2018"/>
    <n v="24118"/>
    <s v="543010"/>
    <x v="10"/>
    <n v="103223"/>
    <s v="BANCA FARMAFACTORING S.P.A."/>
    <n v="202112"/>
    <x v="20"/>
    <x v="20"/>
    <n v="81050512"/>
    <s v="MATERIALE PROTESICO"/>
    <n v="110"/>
    <s v="D"/>
    <n v="110"/>
  </r>
  <r>
    <n v="2018"/>
    <n v="24118"/>
    <s v="543010"/>
    <x v="10"/>
    <n v="103223"/>
    <s v="BANCA FARMAFACTORING S.P.A."/>
    <n v="202112"/>
    <x v="20"/>
    <x v="20"/>
    <n v="81050511"/>
    <s v="STRUMENTARIO E FERRI CHIRURGICI"/>
    <n v="1327.2"/>
    <s v="D"/>
    <n v="1327.2"/>
  </r>
  <r>
    <n v="2018"/>
    <n v="24118"/>
    <s v="543010"/>
    <x v="10"/>
    <n v="103223"/>
    <s v="BANCA FARMAFACTORING S.P.A."/>
    <n v="202112"/>
    <x v="20"/>
    <x v="20"/>
    <n v="81050512"/>
    <s v="MATERIALE PROTESICO"/>
    <n v="198"/>
    <s v="D"/>
    <n v="198"/>
  </r>
  <r>
    <n v="2018"/>
    <n v="24113"/>
    <s v="543010"/>
    <x v="10"/>
    <n v="104402"/>
    <s v="TELEFLEX MEDICAL S.R.L."/>
    <n v="202112"/>
    <x v="20"/>
    <x v="20"/>
    <n v="81050585"/>
    <s v="DISPOSITIVI MEDICI"/>
    <n v="285"/>
    <s v="D"/>
    <n v="285"/>
  </r>
  <r>
    <n v="2018"/>
    <n v="24113"/>
    <s v="543010"/>
    <x v="10"/>
    <n v="104402"/>
    <s v="TELEFLEX MEDICAL S.R.L."/>
    <n v="202112"/>
    <x v="20"/>
    <x v="20"/>
    <n v="81050585"/>
    <s v="DISPOSITIVI MEDICI"/>
    <n v="335"/>
    <s v="D"/>
    <n v="335"/>
  </r>
  <r>
    <n v="2018"/>
    <n v="24113"/>
    <s v="543010"/>
    <x v="10"/>
    <n v="104402"/>
    <s v="TELEFLEX MEDICAL S.R.L."/>
    <n v="202112"/>
    <x v="20"/>
    <x v="20"/>
    <n v="81050585"/>
    <s v="DISPOSITIVI MEDICI"/>
    <n v="136.80000000000001"/>
    <s v="D"/>
    <n v="136.80000000000001"/>
  </r>
  <r>
    <n v="2018"/>
    <n v="24113"/>
    <s v="543010"/>
    <x v="10"/>
    <n v="106235"/>
    <s v="ORTHOFIX SRL"/>
    <n v="202112"/>
    <x v="20"/>
    <x v="20"/>
    <n v="81050512"/>
    <s v="MATERIALE PROTESICO"/>
    <n v="1152"/>
    <s v="D"/>
    <n v="1152"/>
  </r>
  <r>
    <n v="2018"/>
    <n v="24113"/>
    <s v="543010"/>
    <x v="10"/>
    <n v="106235"/>
    <s v="ORTHOFIX SRL"/>
    <n v="202112"/>
    <x v="20"/>
    <x v="20"/>
    <n v="81050512"/>
    <s v="MATERIALE PROTESICO"/>
    <n v="1874.25"/>
    <s v="D"/>
    <n v="1874.25"/>
  </r>
  <r>
    <n v="2018"/>
    <n v="24113"/>
    <s v="543010"/>
    <x v="10"/>
    <n v="106235"/>
    <s v="ORTHOFIX SRL"/>
    <n v="202112"/>
    <x v="20"/>
    <x v="20"/>
    <n v="81050512"/>
    <s v="MATERIALE PROTESICO"/>
    <n v="90"/>
    <s v="D"/>
    <n v="90"/>
  </r>
  <r>
    <n v="2018"/>
    <n v="24113"/>
    <s v="543010"/>
    <x v="10"/>
    <n v="106235"/>
    <s v="ORTHOFIX SRL"/>
    <n v="202112"/>
    <x v="20"/>
    <x v="20"/>
    <n v="81050512"/>
    <s v="MATERIALE PROTESICO"/>
    <n v="1152"/>
    <s v="D"/>
    <n v="1152"/>
  </r>
  <r>
    <n v="2018"/>
    <n v="24113"/>
    <s v="543010"/>
    <x v="10"/>
    <n v="106235"/>
    <s v="ORTHOFIX SRL"/>
    <n v="202112"/>
    <x v="20"/>
    <x v="20"/>
    <n v="81050512"/>
    <s v="MATERIALE PROTESICO"/>
    <n v="1152"/>
    <s v="D"/>
    <n v="1152"/>
  </r>
  <r>
    <n v="2018"/>
    <n v="24113"/>
    <s v="543010"/>
    <x v="10"/>
    <n v="106235"/>
    <s v="ORTHOFIX SRL"/>
    <n v="202112"/>
    <x v="20"/>
    <x v="20"/>
    <n v="81050512"/>
    <s v="MATERIALE PROTESICO"/>
    <n v="450"/>
    <s v="D"/>
    <n v="450"/>
  </r>
  <r>
    <n v="2018"/>
    <n v="24113"/>
    <s v="543010"/>
    <x v="10"/>
    <n v="106235"/>
    <s v="ORTHOFIX SRL"/>
    <n v="202112"/>
    <x v="20"/>
    <x v="20"/>
    <n v="81050512"/>
    <s v="MATERIALE PROTESICO"/>
    <n v="1152"/>
    <s v="D"/>
    <n v="1152"/>
  </r>
  <r>
    <n v="2018"/>
    <n v="24113"/>
    <s v="543010"/>
    <x v="10"/>
    <n v="106235"/>
    <s v="ORTHOFIX SRL"/>
    <n v="202112"/>
    <x v="20"/>
    <x v="20"/>
    <n v="81050512"/>
    <s v="MATERIALE PROTESICO"/>
    <n v="180"/>
    <s v="D"/>
    <n v="180"/>
  </r>
  <r>
    <n v="2018"/>
    <n v="24113"/>
    <s v="543010"/>
    <x v="10"/>
    <n v="106235"/>
    <s v="ORTHOFIX SRL"/>
    <n v="202112"/>
    <x v="20"/>
    <x v="20"/>
    <n v="81050512"/>
    <s v="MATERIALE PROTESICO"/>
    <n v="291"/>
    <s v="D"/>
    <n v="291"/>
  </r>
  <r>
    <n v="2018"/>
    <n v="24113"/>
    <s v="543010"/>
    <x v="10"/>
    <n v="106235"/>
    <s v="ORTHOFIX SRL"/>
    <n v="202112"/>
    <x v="20"/>
    <x v="20"/>
    <n v="81050512"/>
    <s v="MATERIALE PROTESICO"/>
    <n v="611.25"/>
    <s v="D"/>
    <n v="611.25"/>
  </r>
  <r>
    <n v="2018"/>
    <n v="24113"/>
    <s v="543010"/>
    <x v="10"/>
    <n v="106235"/>
    <s v="ORTHOFIX SRL"/>
    <n v="202112"/>
    <x v="20"/>
    <x v="20"/>
    <n v="81050512"/>
    <s v="MATERIALE PROTESICO"/>
    <n v="277.5"/>
    <s v="D"/>
    <n v="277.5"/>
  </r>
  <r>
    <n v="2018"/>
    <n v="24113"/>
    <s v="543010"/>
    <x v="10"/>
    <n v="106235"/>
    <s v="ORTHOFIX SRL"/>
    <n v="202112"/>
    <x v="20"/>
    <x v="20"/>
    <n v="81050512"/>
    <s v="MATERIALE PROTESICO"/>
    <n v="2826"/>
    <s v="D"/>
    <n v="2826"/>
  </r>
  <r>
    <n v="2018"/>
    <n v="24113"/>
    <s v="543010"/>
    <x v="10"/>
    <n v="106235"/>
    <s v="ORTHOFIX SRL"/>
    <n v="202112"/>
    <x v="20"/>
    <x v="20"/>
    <n v="81050512"/>
    <s v="MATERIALE PROTESICO"/>
    <n v="1677"/>
    <s v="D"/>
    <n v="1677"/>
  </r>
  <r>
    <n v="2018"/>
    <n v="24113"/>
    <s v="543010"/>
    <x v="10"/>
    <n v="101164"/>
    <s v="LINK ITALIA SPA"/>
    <n v="202112"/>
    <x v="20"/>
    <x v="20"/>
    <n v="81050512"/>
    <s v="MATERIALE PROTESICO"/>
    <n v="6739.68"/>
    <s v="D"/>
    <n v="6739.68"/>
  </r>
  <r>
    <n v="2018"/>
    <n v="24113"/>
    <s v="543010"/>
    <x v="10"/>
    <n v="101164"/>
    <s v="LINK ITALIA SPA"/>
    <n v="202112"/>
    <x v="20"/>
    <x v="20"/>
    <n v="81050512"/>
    <s v="MATERIALE PROTESICO"/>
    <n v="6739.68"/>
    <s v="D"/>
    <n v="6739.68"/>
  </r>
  <r>
    <n v="2018"/>
    <n v="24113"/>
    <s v="543010"/>
    <x v="10"/>
    <n v="101164"/>
    <s v="LINK ITALIA SPA"/>
    <n v="202112"/>
    <x v="20"/>
    <x v="20"/>
    <n v="81050512"/>
    <s v="MATERIALE PROTESICO"/>
    <n v="2487.54"/>
    <s v="D"/>
    <n v="2487.54"/>
  </r>
  <r>
    <n v="2018"/>
    <n v="24113"/>
    <s v="543010"/>
    <x v="10"/>
    <n v="107518"/>
    <s v="BSN MEDICAL SRL"/>
    <n v="202112"/>
    <x v="20"/>
    <x v="20"/>
    <n v="81050508"/>
    <s v="MATERIALE DI MEDICAZIONE E SUTURA"/>
    <n v="286.39999999999998"/>
    <s v="D"/>
    <n v="286.39999999999998"/>
  </r>
  <r>
    <n v="2018"/>
    <n v="24113"/>
    <s v="543010"/>
    <x v="10"/>
    <n v="107518"/>
    <s v="BSN MEDICAL SRL"/>
    <n v="202112"/>
    <x v="20"/>
    <x v="20"/>
    <n v="81050508"/>
    <s v="MATERIALE DI MEDICAZIONE E SUTURA"/>
    <n v="189.6"/>
    <s v="D"/>
    <n v="189.6"/>
  </r>
  <r>
    <n v="2018"/>
    <n v="24113"/>
    <s v="543010"/>
    <x v="10"/>
    <n v="100177"/>
    <s v="BECTON DICKINSON ITALIA S.P.A."/>
    <n v="202112"/>
    <x v="20"/>
    <x v="20"/>
    <n v="81050585"/>
    <s v="DISPOSITIVI MEDICI"/>
    <n v="210"/>
    <s v="D"/>
    <n v="210"/>
  </r>
  <r>
    <n v="2018"/>
    <n v="24113"/>
    <s v="543010"/>
    <x v="10"/>
    <n v="100177"/>
    <s v="BECTON DICKINSON ITALIA S.P.A."/>
    <n v="202112"/>
    <x v="20"/>
    <x v="20"/>
    <n v="81050585"/>
    <s v="DISPOSITIVI MEDICI"/>
    <n v="1191"/>
    <s v="D"/>
    <n v="1191"/>
  </r>
  <r>
    <n v="2018"/>
    <n v="24113"/>
    <s v="543010"/>
    <x v="10"/>
    <n v="100177"/>
    <s v="BECTON DICKINSON ITALIA S.P.A."/>
    <n v="202112"/>
    <x v="20"/>
    <x v="20"/>
    <n v="81050585"/>
    <s v="DISPOSITIVI MEDICI"/>
    <n v="454"/>
    <s v="D"/>
    <n v="454"/>
  </r>
  <r>
    <n v="2018"/>
    <n v="24113"/>
    <s v="543010"/>
    <x v="10"/>
    <n v="100177"/>
    <s v="BECTON DICKINSON ITALIA S.P.A."/>
    <n v="202112"/>
    <x v="20"/>
    <x v="20"/>
    <n v="81050585"/>
    <s v="DISPOSITIVI MEDICI"/>
    <n v="1540"/>
    <s v="D"/>
    <n v="1540"/>
  </r>
  <r>
    <n v="2018"/>
    <n v="24113"/>
    <s v="543010"/>
    <x v="10"/>
    <n v="107589"/>
    <s v="A. MENARINI  DIAGNOSTICS S.r.l."/>
    <n v="202112"/>
    <x v="20"/>
    <x v="20"/>
    <n v="81050562"/>
    <s v="DIAGNOSTICI IN VITRO"/>
    <n v="800"/>
    <s v="D"/>
    <n v="800"/>
  </r>
  <r>
    <n v="2018"/>
    <n v="24109"/>
    <s v="543010"/>
    <x v="10"/>
    <n v="101542"/>
    <s v="PRAESIDIA  SRL"/>
    <n v="202112"/>
    <x v="20"/>
    <x v="20"/>
    <n v="81050585"/>
    <s v="DISPOSITIVI MEDICI"/>
    <n v="900"/>
    <s v="D"/>
    <n v="900"/>
  </r>
  <r>
    <n v="2018"/>
    <n v="24109"/>
    <s v="543010"/>
    <x v="10"/>
    <n v="101542"/>
    <s v="PRAESIDIA  SRL"/>
    <n v="202112"/>
    <x v="20"/>
    <x v="20"/>
    <n v="81050585"/>
    <s v="DISPOSITIVI MEDICI"/>
    <n v="1350"/>
    <s v="D"/>
    <n v="1350"/>
  </r>
  <r>
    <n v="2018"/>
    <n v="24109"/>
    <s v="543010"/>
    <x v="10"/>
    <n v="106955"/>
    <s v="NOVAMEDISAN ITALIA SRL"/>
    <n v="202112"/>
    <x v="20"/>
    <x v="20"/>
    <n v="81050585"/>
    <s v="DISPOSITIVI MEDICI"/>
    <n v="89.6"/>
    <s v="D"/>
    <n v="89.6"/>
  </r>
  <r>
    <n v="2018"/>
    <n v="24109"/>
    <s v="543010"/>
    <x v="10"/>
    <n v="108515"/>
    <s v="NOVAGENIT S.R.L."/>
    <n v="202112"/>
    <x v="20"/>
    <x v="20"/>
    <n v="81050585"/>
    <s v="DISPOSITIVI MEDICI"/>
    <n v="476"/>
    <s v="D"/>
    <n v="476"/>
  </r>
  <r>
    <n v="2018"/>
    <n v="24109"/>
    <s v="543010"/>
    <x v="10"/>
    <n v="108515"/>
    <s v="NOVAGENIT S.R.L."/>
    <n v="202112"/>
    <x v="20"/>
    <x v="20"/>
    <n v="81050512"/>
    <s v="MATERIALE PROTESICO"/>
    <n v="960"/>
    <s v="D"/>
    <n v="960"/>
  </r>
  <r>
    <n v="2018"/>
    <n v="24109"/>
    <s v="543010"/>
    <x v="10"/>
    <n v="106810"/>
    <s v="NACATUR INTERNATIONAL IMPORT EXPORT SRL"/>
    <n v="202112"/>
    <x v="20"/>
    <x v="20"/>
    <n v="81050585"/>
    <s v="DISPOSITIVI MEDICI"/>
    <n v="333"/>
    <s v="D"/>
    <n v="333"/>
  </r>
  <r>
    <n v="2018"/>
    <n v="24109"/>
    <s v="543010"/>
    <x v="10"/>
    <n v="105806"/>
    <s v="MIKAI S.P.A."/>
    <n v="202112"/>
    <x v="20"/>
    <x v="20"/>
    <n v="81050512"/>
    <s v="MATERIALE PROTESICO"/>
    <n v="1586.64"/>
    <s v="D"/>
    <n v="1586.64"/>
  </r>
  <r>
    <n v="2018"/>
    <n v="24109"/>
    <s v="543010"/>
    <x v="10"/>
    <n v="108359"/>
    <s v="MIDA BIO SRL"/>
    <n v="202112"/>
    <x v="20"/>
    <x v="20"/>
    <n v="81050512"/>
    <s v="MATERIALE PROTESICO"/>
    <n v="1665"/>
    <s v="D"/>
    <n v="1665"/>
  </r>
  <r>
    <n v="2018"/>
    <n v="24109"/>
    <s v="543010"/>
    <x v="10"/>
    <n v="105344"/>
    <s v="MEDTRONIC ITALIA SPA"/>
    <n v="202112"/>
    <x v="20"/>
    <x v="20"/>
    <n v="81050585"/>
    <s v="DISPOSITIVI MEDICI"/>
    <n v="356"/>
    <s v="D"/>
    <n v="356"/>
  </r>
  <r>
    <n v="2018"/>
    <n v="24109"/>
    <s v="543010"/>
    <x v="10"/>
    <n v="105344"/>
    <s v="MEDTRONIC ITALIA SPA"/>
    <n v="202112"/>
    <x v="20"/>
    <x v="20"/>
    <n v="81050512"/>
    <s v="MATERIALE PROTESICO"/>
    <n v="10196.200000000001"/>
    <s v="D"/>
    <n v="10196.200000000001"/>
  </r>
  <r>
    <n v="2018"/>
    <n v="24109"/>
    <s v="543010"/>
    <x v="10"/>
    <n v="105344"/>
    <s v="MEDTRONIC ITALIA SPA"/>
    <n v="202112"/>
    <x v="20"/>
    <x v="20"/>
    <n v="81050512"/>
    <s v="MATERIALE PROTESICO"/>
    <n v="3708.87"/>
    <s v="D"/>
    <n v="3708.87"/>
  </r>
  <r>
    <n v="2018"/>
    <n v="24109"/>
    <s v="543010"/>
    <x v="10"/>
    <n v="105344"/>
    <s v="MEDTRONIC ITALIA SPA"/>
    <n v="202112"/>
    <x v="20"/>
    <x v="20"/>
    <n v="81050512"/>
    <s v="MATERIALE PROTESICO"/>
    <n v="4960.4799999999996"/>
    <s v="D"/>
    <n v="4960.4799999999996"/>
  </r>
  <r>
    <n v="2018"/>
    <n v="24109"/>
    <s v="543010"/>
    <x v="10"/>
    <n v="105344"/>
    <s v="MEDTRONIC ITALIA SPA"/>
    <n v="202112"/>
    <x v="20"/>
    <x v="20"/>
    <n v="81050585"/>
    <s v="DISPOSITIVI MEDICI"/>
    <n v="441.05"/>
    <s v="D"/>
    <n v="441.05"/>
  </r>
  <r>
    <n v="2018"/>
    <n v="24109"/>
    <s v="543010"/>
    <x v="10"/>
    <n v="107777"/>
    <s v="BIOPSYBELL SRL"/>
    <n v="202112"/>
    <x v="20"/>
    <x v="20"/>
    <n v="81050585"/>
    <s v="DISPOSITIVI MEDICI"/>
    <n v="302"/>
    <s v="D"/>
    <n v="302"/>
  </r>
  <r>
    <n v="2018"/>
    <n v="24109"/>
    <s v="543010"/>
    <x v="10"/>
    <n v="106814"/>
    <s v="BERICAH SPA"/>
    <n v="202112"/>
    <x v="20"/>
    <x v="20"/>
    <n v="81050585"/>
    <s v="DISPOSITIVI MEDICI"/>
    <n v="194.5"/>
    <s v="D"/>
    <n v="194.5"/>
  </r>
  <r>
    <n v="2018"/>
    <n v="24109"/>
    <s v="543010"/>
    <x v="10"/>
    <n v="106814"/>
    <s v="BERICAH SPA"/>
    <n v="202112"/>
    <x v="20"/>
    <x v="20"/>
    <n v="81050585"/>
    <s v="DISPOSITIVI MEDICI"/>
    <n v="389"/>
    <s v="D"/>
    <n v="389"/>
  </r>
  <r>
    <n v="2018"/>
    <n v="24109"/>
    <s v="543010"/>
    <x v="10"/>
    <n v="106814"/>
    <s v="BERICAH SPA"/>
    <n v="202112"/>
    <x v="20"/>
    <x v="20"/>
    <n v="81050585"/>
    <s v="DISPOSITIVI MEDICI"/>
    <n v="778"/>
    <s v="D"/>
    <n v="778"/>
  </r>
  <r>
    <n v="2018"/>
    <n v="24109"/>
    <s v="543010"/>
    <x v="10"/>
    <n v="106814"/>
    <s v="BERICAH SPA"/>
    <n v="202112"/>
    <x v="20"/>
    <x v="20"/>
    <n v="81050585"/>
    <s v="DISPOSITIVI MEDICI"/>
    <n v="1167"/>
    <s v="D"/>
    <n v="1167"/>
  </r>
  <r>
    <n v="2018"/>
    <n v="24109"/>
    <s v="543010"/>
    <x v="10"/>
    <n v="106814"/>
    <s v="BERICAH SPA"/>
    <n v="202112"/>
    <x v="20"/>
    <x v="20"/>
    <n v="81050585"/>
    <s v="DISPOSITIVI MEDICI"/>
    <n v="1571.5"/>
    <s v="D"/>
    <n v="1571.5"/>
  </r>
  <r>
    <n v="2018"/>
    <n v="24109"/>
    <s v="543010"/>
    <x v="10"/>
    <n v="104400"/>
    <s v="BENEFIS SRL"/>
    <n v="202112"/>
    <x v="20"/>
    <x v="20"/>
    <n v="81050585"/>
    <s v="DISPOSITIVI MEDICI"/>
    <n v="187.2"/>
    <s v="D"/>
    <n v="187.2"/>
  </r>
  <r>
    <n v="2018"/>
    <n v="24109"/>
    <s v="543010"/>
    <x v="10"/>
    <n v="104400"/>
    <s v="BENEFIS SRL"/>
    <n v="202112"/>
    <x v="20"/>
    <x v="20"/>
    <n v="81050585"/>
    <s v="DISPOSITIVI MEDICI"/>
    <n v="17.5"/>
    <s v="D"/>
    <n v="17.5"/>
  </r>
  <r>
    <n v="2018"/>
    <n v="24109"/>
    <s v="543010"/>
    <x v="10"/>
    <n v="104400"/>
    <s v="BENEFIS SRL"/>
    <n v="202112"/>
    <x v="20"/>
    <x v="20"/>
    <n v="81050585"/>
    <s v="DISPOSITIVI MEDICI"/>
    <n v="18.399999999999999"/>
    <s v="D"/>
    <n v="18.399999999999999"/>
  </r>
  <r>
    <n v="2018"/>
    <n v="24109"/>
    <s v="543010"/>
    <x v="10"/>
    <n v="103455"/>
    <s v="B.BRAUN MILANO S.P.A."/>
    <n v="202112"/>
    <x v="20"/>
    <x v="20"/>
    <n v="81050512"/>
    <s v="MATERIALE PROTESICO"/>
    <n v="2062.5"/>
    <s v="D"/>
    <n v="2062.5"/>
  </r>
  <r>
    <n v="2018"/>
    <n v="24109"/>
    <s v="543010"/>
    <x v="10"/>
    <n v="103455"/>
    <s v="B.BRAUN MILANO S.P.A."/>
    <n v="202112"/>
    <x v="20"/>
    <x v="20"/>
    <n v="81050512"/>
    <s v="MATERIALE PROTESICO"/>
    <n v="2062.5"/>
    <s v="D"/>
    <n v="2062.5"/>
  </r>
  <r>
    <n v="2018"/>
    <n v="24109"/>
    <s v="543010"/>
    <x v="10"/>
    <n v="103455"/>
    <s v="B.BRAUN MILANO S.P.A."/>
    <n v="202112"/>
    <x v="20"/>
    <x v="20"/>
    <n v="81050511"/>
    <s v="STRUMENTARIO E FERRI CHIRURGICI"/>
    <n v="1197"/>
    <s v="D"/>
    <n v="1197"/>
  </r>
  <r>
    <n v="2018"/>
    <n v="24109"/>
    <s v="543010"/>
    <x v="10"/>
    <n v="103455"/>
    <s v="B.BRAUN MILANO S.P.A."/>
    <n v="202112"/>
    <x v="20"/>
    <x v="20"/>
    <n v="81050512"/>
    <s v="MATERIALE PROTESICO"/>
    <n v="1890"/>
    <s v="D"/>
    <n v="1890"/>
  </r>
  <r>
    <n v="2018"/>
    <n v="24109"/>
    <s v="543010"/>
    <x v="10"/>
    <n v="100082"/>
    <s v="ARS CHIRURGICA S.R.L"/>
    <n v="202112"/>
    <x v="20"/>
    <x v="20"/>
    <n v="81050585"/>
    <s v="DISPOSITIVI MEDICI"/>
    <n v="736.6"/>
    <s v="D"/>
    <n v="736.6"/>
  </r>
  <r>
    <n v="2018"/>
    <n v="24109"/>
    <s v="543010"/>
    <x v="10"/>
    <n v="103550"/>
    <s v="ARIES S.R.L."/>
    <n v="202112"/>
    <x v="20"/>
    <x v="20"/>
    <n v="81050585"/>
    <s v="DISPOSITIVI MEDICI"/>
    <n v="405"/>
    <s v="D"/>
    <n v="405"/>
  </r>
  <r>
    <n v="2018"/>
    <n v="24109"/>
    <s v="543010"/>
    <x v="10"/>
    <n v="103550"/>
    <s v="ARIES S.R.L."/>
    <n v="202112"/>
    <x v="20"/>
    <x v="20"/>
    <n v="81050585"/>
    <s v="DISPOSITIVI MEDICI"/>
    <n v="57"/>
    <s v="D"/>
    <n v="57"/>
  </r>
  <r>
    <n v="2018"/>
    <n v="24109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4109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24109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4109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4109"/>
    <s v="543010"/>
    <x v="10"/>
    <n v="105344"/>
    <s v="MEDTRONIC ITALIA SPA"/>
    <n v="202112"/>
    <x v="20"/>
    <x v="20"/>
    <n v="81050585"/>
    <s v="DISPOSITIVI MEDICI"/>
    <n v="557.5"/>
    <s v="D"/>
    <n v="557.5"/>
  </r>
  <r>
    <n v="2018"/>
    <n v="24109"/>
    <s v="543010"/>
    <x v="10"/>
    <n v="105344"/>
    <s v="MEDTRONIC ITALIA SPA"/>
    <n v="202112"/>
    <x v="20"/>
    <x v="20"/>
    <n v="81050512"/>
    <s v="MATERIALE PROTESICO"/>
    <n v="156"/>
    <s v="D"/>
    <n v="156"/>
  </r>
  <r>
    <n v="2018"/>
    <n v="24109"/>
    <s v="543010"/>
    <x v="10"/>
    <n v="105344"/>
    <s v="MEDTRONIC ITALIA SPA"/>
    <n v="202112"/>
    <x v="20"/>
    <x v="20"/>
    <n v="81050508"/>
    <s v="MATERIALE DI MEDICAZIONE E SUTURA"/>
    <n v="30.02"/>
    <s v="D"/>
    <n v="30.02"/>
  </r>
  <r>
    <n v="2018"/>
    <n v="24109"/>
    <s v="543010"/>
    <x v="10"/>
    <n v="105344"/>
    <s v="MEDTRONIC ITALIA SPA"/>
    <n v="202112"/>
    <x v="20"/>
    <x v="20"/>
    <n v="81050508"/>
    <s v="MATERIALE DI MEDICAZIONE E SUTURA"/>
    <n v="432.1"/>
    <s v="D"/>
    <n v="432.1"/>
  </r>
  <r>
    <n v="2018"/>
    <n v="24109"/>
    <s v="543010"/>
    <x v="10"/>
    <n v="105344"/>
    <s v="MEDTRONIC ITALIA SPA"/>
    <n v="202112"/>
    <x v="20"/>
    <x v="20"/>
    <n v="81050585"/>
    <s v="DISPOSITIVI MEDICI"/>
    <n v="120"/>
    <s v="D"/>
    <n v="120"/>
  </r>
  <r>
    <n v="2018"/>
    <n v="24109"/>
    <s v="543010"/>
    <x v="10"/>
    <n v="105344"/>
    <s v="MEDTRONIC ITALIA SPA"/>
    <n v="202112"/>
    <x v="20"/>
    <x v="20"/>
    <n v="81050585"/>
    <s v="DISPOSITIVI MEDICI"/>
    <n v="484"/>
    <s v="D"/>
    <n v="484"/>
  </r>
  <r>
    <n v="2018"/>
    <n v="24109"/>
    <s v="543010"/>
    <x v="10"/>
    <n v="105344"/>
    <s v="MEDTRONIC ITALIA SPA"/>
    <n v="202112"/>
    <x v="20"/>
    <x v="20"/>
    <n v="81050585"/>
    <s v="DISPOSITIVI MEDICI"/>
    <n v="375"/>
    <s v="D"/>
    <n v="375"/>
  </r>
  <r>
    <n v="2018"/>
    <n v="24109"/>
    <s v="543010"/>
    <x v="10"/>
    <n v="105344"/>
    <s v="MEDTRONIC ITALIA SPA"/>
    <n v="202112"/>
    <x v="20"/>
    <x v="20"/>
    <n v="81050585"/>
    <s v="DISPOSITIVI MEDICI"/>
    <n v="450"/>
    <s v="D"/>
    <n v="450"/>
  </r>
  <r>
    <n v="2018"/>
    <n v="24109"/>
    <s v="543010"/>
    <x v="10"/>
    <n v="105344"/>
    <s v="MEDTRONIC ITALIA SPA"/>
    <n v="202112"/>
    <x v="20"/>
    <x v="20"/>
    <n v="81050585"/>
    <s v="DISPOSITIVI MEDICI"/>
    <n v="304.89999999999998"/>
    <s v="D"/>
    <n v="304.89999999999998"/>
  </r>
  <r>
    <n v="2018"/>
    <n v="24109"/>
    <s v="543010"/>
    <x v="10"/>
    <n v="105344"/>
    <s v="MEDTRONIC ITALIA SPA"/>
    <n v="202112"/>
    <x v="20"/>
    <x v="20"/>
    <n v="81050585"/>
    <s v="DISPOSITIVI MEDICI"/>
    <n v="75"/>
    <s v="D"/>
    <n v="75"/>
  </r>
  <r>
    <n v="2018"/>
    <n v="24109"/>
    <s v="543010"/>
    <x v="10"/>
    <n v="105344"/>
    <s v="MEDTRONIC ITALIA SPA"/>
    <n v="202112"/>
    <x v="20"/>
    <x v="20"/>
    <n v="81050512"/>
    <s v="MATERIALE PROTESICO"/>
    <n v="1638.48"/>
    <s v="D"/>
    <n v="1638.48"/>
  </r>
  <r>
    <n v="2018"/>
    <n v="24109"/>
    <s v="543010"/>
    <x v="10"/>
    <n v="105344"/>
    <s v="MEDTRONIC ITALIA SPA"/>
    <n v="202112"/>
    <x v="20"/>
    <x v="20"/>
    <n v="81050512"/>
    <s v="MATERIALE PROTESICO"/>
    <n v="1063.73"/>
    <s v="A"/>
    <n v="-1063.73"/>
  </r>
  <r>
    <n v="2018"/>
    <n v="24109"/>
    <s v="543010"/>
    <x v="10"/>
    <n v="109676"/>
    <s v="MEDICAL 2011 SRL"/>
    <n v="202112"/>
    <x v="20"/>
    <x v="20"/>
    <n v="81050512"/>
    <s v="MATERIALE PROTESICO"/>
    <n v="114"/>
    <s v="D"/>
    <n v="114"/>
  </r>
  <r>
    <n v="2018"/>
    <n v="24109"/>
    <s v="543010"/>
    <x v="10"/>
    <n v="104947"/>
    <s v="MEDIBERG SRL"/>
    <n v="202112"/>
    <x v="20"/>
    <x v="20"/>
    <n v="81050508"/>
    <s v="MATERIALE DI MEDICAZIONE E SUTURA"/>
    <n v="97.92"/>
    <s v="D"/>
    <n v="97.92"/>
  </r>
  <r>
    <n v="2018"/>
    <n v="24109"/>
    <s v="543010"/>
    <x v="10"/>
    <n v="104102"/>
    <s v="MEDACTA ITALIA SRL"/>
    <n v="202112"/>
    <x v="20"/>
    <x v="20"/>
    <n v="81050512"/>
    <s v="MATERIALE PROTESICO"/>
    <n v="3069"/>
    <s v="D"/>
    <n v="3069"/>
  </r>
  <r>
    <n v="2018"/>
    <n v="24109"/>
    <s v="543010"/>
    <x v="10"/>
    <n v="104102"/>
    <s v="MEDACTA ITALIA SRL"/>
    <n v="202112"/>
    <x v="20"/>
    <x v="20"/>
    <n v="81050512"/>
    <s v="MATERIALE PROTESICO"/>
    <n v="2649"/>
    <s v="D"/>
    <n v="2649"/>
  </r>
  <r>
    <n v="2018"/>
    <n v="24109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4109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24109"/>
    <s v="543010"/>
    <x v="10"/>
    <n v="108560"/>
    <s v="MANFRED SAUER ITALIA SRL"/>
    <n v="202112"/>
    <x v="20"/>
    <x v="20"/>
    <n v="81050585"/>
    <s v="DISPOSITIVI MEDICI"/>
    <n v="114.75"/>
    <s v="D"/>
    <n v="114.75"/>
  </r>
  <r>
    <n v="2018"/>
    <n v="24109"/>
    <s v="543010"/>
    <x v="10"/>
    <n v="101174"/>
    <s v="LOHMANN &amp; RAUSCHER SRL"/>
    <n v="202112"/>
    <x v="20"/>
    <x v="20"/>
    <n v="81050585"/>
    <s v="DISPOSITIVI MEDICI"/>
    <n v="652.79999999999995"/>
    <s v="D"/>
    <n v="652.79999999999995"/>
  </r>
  <r>
    <n v="2018"/>
    <n v="24109"/>
    <s v="543010"/>
    <x v="10"/>
    <n v="101174"/>
    <s v="LOHMANN &amp; RAUSCHER SRL"/>
    <n v="202112"/>
    <x v="20"/>
    <x v="20"/>
    <n v="81050508"/>
    <s v="MATERIALE DI MEDICAZIONE E SUTURA"/>
    <n v="433.42"/>
    <s v="D"/>
    <n v="433.42"/>
  </r>
  <r>
    <n v="2018"/>
    <n v="24109"/>
    <s v="543010"/>
    <x v="10"/>
    <n v="111411"/>
    <s v="LIPOGEMS INTERNATIONAL SPA"/>
    <n v="202112"/>
    <x v="20"/>
    <x v="20"/>
    <n v="81050585"/>
    <s v="DISPOSITIVI MEDICI"/>
    <n v="1000"/>
    <s v="D"/>
    <n v="1000"/>
  </r>
  <r>
    <n v="2018"/>
    <n v="24109"/>
    <s v="543010"/>
    <x v="10"/>
    <n v="101161"/>
    <s v="LIMA CORPORATE SPA"/>
    <n v="202112"/>
    <x v="20"/>
    <x v="20"/>
    <n v="81050512"/>
    <s v="MATERIALE PROTESICO"/>
    <n v="2490"/>
    <s v="D"/>
    <n v="2490"/>
  </r>
  <r>
    <n v="2018"/>
    <n v="24109"/>
    <s v="543010"/>
    <x v="10"/>
    <n v="101161"/>
    <s v="LIMA CORPORATE SPA"/>
    <n v="202112"/>
    <x v="20"/>
    <x v="20"/>
    <n v="81050512"/>
    <s v="MATERIALE PROTESICO"/>
    <n v="235"/>
    <s v="D"/>
    <n v="235"/>
  </r>
  <r>
    <n v="2018"/>
    <n v="24109"/>
    <s v="543010"/>
    <x v="10"/>
    <n v="104836"/>
    <s v="LIFE TECHNOLOGIES ITALIA FIL. LIFE TECHNOL. EUROPE"/>
    <n v="202112"/>
    <x v="20"/>
    <x v="20"/>
    <n v="81050562"/>
    <s v="DIAGNOSTICI IN VITRO"/>
    <n v="1200.5999999999999"/>
    <s v="D"/>
    <n v="1200.5999999999999"/>
  </r>
  <r>
    <n v="2018"/>
    <n v="24109"/>
    <s v="543010"/>
    <x v="10"/>
    <n v="104836"/>
    <s v="LIFE TECHNOLOGIES ITALIA FIL. LIFE TECHNOL. EUROPE"/>
    <n v="202112"/>
    <x v="20"/>
    <x v="20"/>
    <n v="81050562"/>
    <s v="DIAGNOSTICI IN VITRO"/>
    <n v="2682"/>
    <s v="D"/>
    <n v="2682"/>
  </r>
  <r>
    <n v="2018"/>
    <n v="24109"/>
    <s v="543010"/>
    <x v="10"/>
    <n v="104836"/>
    <s v="LIFE TECHNOLOGIES ITALIA FIL. LIFE TECHNOL. EUROPE"/>
    <n v="202112"/>
    <x v="20"/>
    <x v="20"/>
    <n v="81050562"/>
    <s v="DIAGNOSTICI IN VITRO"/>
    <n v="406.8"/>
    <s v="D"/>
    <n v="406.8"/>
  </r>
  <r>
    <n v="2018"/>
    <n v="24109"/>
    <s v="543010"/>
    <x v="10"/>
    <n v="104836"/>
    <s v="LIFE TECHNOLOGIES ITALIA FIL. LIFE TECHNOL. EUROPE"/>
    <n v="202112"/>
    <x v="20"/>
    <x v="20"/>
    <n v="81050562"/>
    <s v="DIAGNOSTICI IN VITRO"/>
    <n v="210.76"/>
    <s v="D"/>
    <n v="210.76"/>
  </r>
  <r>
    <n v="2018"/>
    <n v="24109"/>
    <s v="543010"/>
    <x v="10"/>
    <n v="107385"/>
    <s v="LGC STANDARDS SRL"/>
    <n v="202112"/>
    <x v="20"/>
    <x v="20"/>
    <n v="81050562"/>
    <s v="DIAGNOSTICI IN VITRO"/>
    <n v="5242.25"/>
    <s v="D"/>
    <n v="5242.25"/>
  </r>
  <r>
    <n v="2018"/>
    <n v="24109"/>
    <s v="543010"/>
    <x v="10"/>
    <n v="109766"/>
    <s v="K2M SOLUTIONS ITALY SRL"/>
    <n v="202112"/>
    <x v="20"/>
    <x v="20"/>
    <n v="81050512"/>
    <s v="MATERIALE PROTESICO"/>
    <n v="1200"/>
    <s v="D"/>
    <n v="1200"/>
  </r>
  <r>
    <n v="2018"/>
    <n v="24109"/>
    <s v="543010"/>
    <x v="10"/>
    <n v="109766"/>
    <s v="K2M SOLUTIONS ITALY SRL"/>
    <n v="202112"/>
    <x v="20"/>
    <x v="20"/>
    <n v="81050512"/>
    <s v="MATERIALE PROTESICO"/>
    <n v="2659.8"/>
    <s v="D"/>
    <n v="2659.8"/>
  </r>
  <r>
    <n v="2018"/>
    <n v="24109"/>
    <s v="543010"/>
    <x v="10"/>
    <n v="106804"/>
    <s v="JOHNSON &amp; JOHNSON MEDICAL SPA"/>
    <n v="202112"/>
    <x v="20"/>
    <x v="20"/>
    <n v="81050512"/>
    <s v="MATERIALE PROTESICO"/>
    <n v="203.2"/>
    <s v="D"/>
    <n v="203.2"/>
  </r>
  <r>
    <n v="2018"/>
    <n v="24109"/>
    <s v="543010"/>
    <x v="10"/>
    <n v="106804"/>
    <s v="JOHNSON &amp; JOHNSON MEDICAL SPA"/>
    <n v="202112"/>
    <x v="20"/>
    <x v="20"/>
    <n v="81050508"/>
    <s v="MATERIALE DI MEDICAZIONE E SUTURA"/>
    <n v="666.62"/>
    <s v="D"/>
    <n v="666.62"/>
  </r>
  <r>
    <n v="2018"/>
    <n v="24109"/>
    <s v="543010"/>
    <x v="10"/>
    <n v="106804"/>
    <s v="JOHNSON &amp; JOHNSON MEDICAL SPA"/>
    <n v="202112"/>
    <x v="20"/>
    <x v="20"/>
    <n v="81050512"/>
    <s v="MATERIALE PROTESICO"/>
    <n v="2440"/>
    <s v="D"/>
    <n v="2440"/>
  </r>
  <r>
    <n v="2018"/>
    <n v="24109"/>
    <s v="543010"/>
    <x v="10"/>
    <n v="106804"/>
    <s v="JOHNSON &amp; JOHNSON MEDICAL SPA"/>
    <n v="202112"/>
    <x v="20"/>
    <x v="20"/>
    <n v="81050512"/>
    <s v="MATERIALE PROTESICO"/>
    <n v="2340"/>
    <s v="D"/>
    <n v="2340"/>
  </r>
  <r>
    <n v="2018"/>
    <n v="24109"/>
    <s v="543010"/>
    <x v="10"/>
    <n v="106804"/>
    <s v="JOHNSON &amp; JOHNSON MEDICAL SPA"/>
    <n v="202112"/>
    <x v="20"/>
    <x v="20"/>
    <n v="81050512"/>
    <s v="MATERIALE PROTESICO"/>
    <n v="942.12"/>
    <s v="D"/>
    <n v="942.12"/>
  </r>
  <r>
    <n v="2018"/>
    <n v="24109"/>
    <s v="543010"/>
    <x v="10"/>
    <n v="106804"/>
    <s v="JOHNSON &amp; JOHNSON MEDICAL SPA"/>
    <n v="202112"/>
    <x v="20"/>
    <x v="20"/>
    <n v="81050512"/>
    <s v="MATERIALE PROTESICO"/>
    <n v="238"/>
    <s v="D"/>
    <n v="238"/>
  </r>
  <r>
    <n v="2018"/>
    <n v="24109"/>
    <s v="543010"/>
    <x v="10"/>
    <n v="106804"/>
    <s v="JOHNSON &amp; JOHNSON MEDICAL SPA"/>
    <n v="202112"/>
    <x v="20"/>
    <x v="20"/>
    <n v="81050512"/>
    <s v="MATERIALE PROTESICO"/>
    <n v="1600"/>
    <s v="D"/>
    <n v="1600"/>
  </r>
  <r>
    <n v="2018"/>
    <n v="24109"/>
    <s v="543010"/>
    <x v="10"/>
    <n v="106804"/>
    <s v="JOHNSON &amp; JOHNSON MEDICAL SPA"/>
    <n v="202112"/>
    <x v="20"/>
    <x v="20"/>
    <n v="81050512"/>
    <s v="MATERIALE PROTESICO"/>
    <n v="175.5"/>
    <s v="D"/>
    <n v="175.5"/>
  </r>
  <r>
    <n v="2018"/>
    <n v="24109"/>
    <s v="543010"/>
    <x v="10"/>
    <n v="106804"/>
    <s v="JOHNSON &amp; JOHNSON MEDICAL SPA"/>
    <n v="202112"/>
    <x v="20"/>
    <x v="20"/>
    <n v="81050512"/>
    <s v="MATERIALE PROTESICO"/>
    <n v="3180"/>
    <s v="D"/>
    <n v="3180"/>
  </r>
  <r>
    <n v="2018"/>
    <n v="24109"/>
    <s v="543010"/>
    <x v="10"/>
    <n v="106804"/>
    <s v="JOHNSON &amp; JOHNSON MEDICAL SPA"/>
    <n v="202112"/>
    <x v="20"/>
    <x v="20"/>
    <n v="81050508"/>
    <s v="MATERIALE DI MEDICAZIONE E SUTURA"/>
    <n v="802.9"/>
    <s v="D"/>
    <n v="802.9"/>
  </r>
  <r>
    <n v="2018"/>
    <n v="24109"/>
    <s v="543010"/>
    <x v="10"/>
    <n v="106804"/>
    <s v="JOHNSON &amp; JOHNSON MEDICAL SPA"/>
    <n v="202112"/>
    <x v="20"/>
    <x v="20"/>
    <n v="81050508"/>
    <s v="MATERIALE DI MEDICAZIONE E SUTURA"/>
    <n v="1319.68"/>
    <s v="D"/>
    <n v="1319.68"/>
  </r>
  <r>
    <n v="2018"/>
    <n v="24109"/>
    <s v="543010"/>
    <x v="10"/>
    <n v="106804"/>
    <s v="JOHNSON &amp; JOHNSON MEDICAL SPA"/>
    <n v="202112"/>
    <x v="20"/>
    <x v="20"/>
    <n v="81050508"/>
    <s v="MATERIALE DI MEDICAZIONE E SUTURA"/>
    <n v="1030.3"/>
    <s v="D"/>
    <n v="1030.3"/>
  </r>
  <r>
    <n v="2018"/>
    <n v="24109"/>
    <s v="543010"/>
    <x v="10"/>
    <n v="108018"/>
    <s v="INTERSURGICAL SPA"/>
    <n v="202112"/>
    <x v="20"/>
    <x v="20"/>
    <n v="81050585"/>
    <s v="DISPOSITIVI MEDICI"/>
    <n v="52"/>
    <s v="D"/>
    <n v="52"/>
  </r>
  <r>
    <n v="2018"/>
    <n v="24109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24109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24109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24109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24109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24109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24109"/>
    <s v="543010"/>
    <x v="10"/>
    <n v="102452"/>
    <s v="ID &amp; CO S.R.L."/>
    <n v="202112"/>
    <x v="20"/>
    <x v="20"/>
    <n v="81050585"/>
    <s v="DISPOSITIVI MEDICI"/>
    <n v="556.78"/>
    <s v="D"/>
    <n v="556.78"/>
  </r>
  <r>
    <n v="2018"/>
    <n v="24109"/>
    <s v="543010"/>
    <x v="10"/>
    <n v="102333"/>
    <s v="HISTO-LINE LABORATORIES S.R.L."/>
    <n v="202112"/>
    <x v="20"/>
    <x v="20"/>
    <n v="81050562"/>
    <s v="DIAGNOSTICI IN VITRO"/>
    <n v="1323"/>
    <s v="D"/>
    <n v="1323"/>
  </r>
  <r>
    <n v="2018"/>
    <n v="24109"/>
    <s v="543010"/>
    <x v="10"/>
    <n v="100742"/>
    <s v="FARMAC ZABBAN S.P.A."/>
    <n v="202112"/>
    <x v="20"/>
    <x v="20"/>
    <n v="81050508"/>
    <s v="MATERIALE DI MEDICAZIONE E SUTURA"/>
    <n v="160"/>
    <s v="D"/>
    <n v="160"/>
  </r>
  <r>
    <n v="2018"/>
    <n v="24109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24109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24109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24109"/>
    <s v="543010"/>
    <x v="10"/>
    <n v="110008"/>
    <s v="EXACTECH ITALIA SPA"/>
    <n v="202112"/>
    <x v="20"/>
    <x v="20"/>
    <n v="81050512"/>
    <s v="MATERIALE PROTESICO"/>
    <n v="2900"/>
    <s v="D"/>
    <n v="2900"/>
  </r>
  <r>
    <n v="2018"/>
    <n v="24109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24109"/>
    <s v="543010"/>
    <x v="10"/>
    <n v="110008"/>
    <s v="EXACTECH ITALIA SPA"/>
    <n v="202112"/>
    <x v="20"/>
    <x v="20"/>
    <n v="81050512"/>
    <s v="MATERIALE PROTESICO"/>
    <n v="2900"/>
    <s v="D"/>
    <n v="2900"/>
  </r>
  <r>
    <n v="2018"/>
    <n v="24109"/>
    <s v="543010"/>
    <x v="10"/>
    <n v="110217"/>
    <s v="EVOLUZIONI MEDICHE SRL"/>
    <n v="202112"/>
    <x v="20"/>
    <x v="20"/>
    <n v="81050512"/>
    <s v="MATERIALE PROTESICO"/>
    <n v="290.26"/>
    <s v="D"/>
    <n v="290.26"/>
  </r>
  <r>
    <n v="2018"/>
    <n v="24109"/>
    <s v="543010"/>
    <x v="10"/>
    <n v="100719"/>
    <s v="EUROSPITAL S.P.A."/>
    <n v="202112"/>
    <x v="20"/>
    <x v="20"/>
    <n v="81050585"/>
    <s v="DISPOSITIVI MEDICI"/>
    <n v="436"/>
    <s v="D"/>
    <n v="436"/>
  </r>
  <r>
    <n v="2018"/>
    <n v="24109"/>
    <s v="543010"/>
    <x v="10"/>
    <n v="108336"/>
    <s v="EUROCLONE SPA"/>
    <n v="202112"/>
    <x v="20"/>
    <x v="20"/>
    <n v="81050562"/>
    <s v="DIAGNOSTICI IN VITRO"/>
    <n v="318"/>
    <s v="D"/>
    <n v="318"/>
  </r>
  <r>
    <n v="2018"/>
    <n v="24109"/>
    <s v="543010"/>
    <x v="10"/>
    <n v="108336"/>
    <s v="EUROCLONE SPA"/>
    <n v="202112"/>
    <x v="20"/>
    <x v="20"/>
    <n v="81050562"/>
    <s v="DIAGNOSTICI IN VITRO"/>
    <n v="1450"/>
    <s v="D"/>
    <n v="1450"/>
  </r>
  <r>
    <n v="2018"/>
    <n v="24109"/>
    <s v="543010"/>
    <x v="10"/>
    <n v="108336"/>
    <s v="EUROCLONE SPA"/>
    <n v="202112"/>
    <x v="20"/>
    <x v="20"/>
    <n v="81050562"/>
    <s v="DIAGNOSTICI IN VITRO"/>
    <n v="1712"/>
    <s v="D"/>
    <n v="1712"/>
  </r>
  <r>
    <n v="2018"/>
    <n v="24109"/>
    <s v="543010"/>
    <x v="10"/>
    <n v="108336"/>
    <s v="EUROCLONE SPA"/>
    <n v="202112"/>
    <x v="20"/>
    <x v="20"/>
    <n v="81050562"/>
    <s v="DIAGNOSTICI IN VITRO"/>
    <n v="4135.3500000000004"/>
    <s v="D"/>
    <n v="4135.3500000000004"/>
  </r>
  <r>
    <n v="2018"/>
    <n v="24109"/>
    <s v="543010"/>
    <x v="10"/>
    <n v="108336"/>
    <s v="EUROCLONE SPA"/>
    <n v="202112"/>
    <x v="20"/>
    <x v="20"/>
    <n v="81050562"/>
    <s v="DIAGNOSTICI IN VITRO"/>
    <n v="441.65"/>
    <s v="D"/>
    <n v="441.65"/>
  </r>
  <r>
    <n v="2018"/>
    <n v="24109"/>
    <s v="543010"/>
    <x v="10"/>
    <n v="108336"/>
    <s v="EUROCLONE SPA"/>
    <n v="202112"/>
    <x v="20"/>
    <x v="20"/>
    <n v="81050562"/>
    <s v="DIAGNOSTICI IN VITRO"/>
    <n v="106.14"/>
    <s v="D"/>
    <n v="106.14"/>
  </r>
  <r>
    <n v="2018"/>
    <n v="24109"/>
    <s v="543010"/>
    <x v="10"/>
    <n v="108336"/>
    <s v="EUROCLONE SPA"/>
    <n v="202112"/>
    <x v="20"/>
    <x v="20"/>
    <n v="81050562"/>
    <s v="DIAGNOSTICI IN VITRO"/>
    <n v="844.86"/>
    <s v="D"/>
    <n v="844.86"/>
  </r>
  <r>
    <n v="2018"/>
    <n v="24109"/>
    <s v="543010"/>
    <x v="10"/>
    <n v="108336"/>
    <s v="EUROCLONE SPA"/>
    <n v="202112"/>
    <x v="20"/>
    <x v="20"/>
    <n v="81050562"/>
    <s v="DIAGNOSTICI IN VITRO"/>
    <n v="292"/>
    <s v="D"/>
    <n v="292"/>
  </r>
  <r>
    <n v="2018"/>
    <n v="24109"/>
    <s v="543010"/>
    <x v="10"/>
    <n v="108336"/>
    <s v="EUROCLONE SPA"/>
    <n v="202112"/>
    <x v="20"/>
    <x v="20"/>
    <n v="81050562"/>
    <s v="DIAGNOSTICI IN VITRO"/>
    <n v="286"/>
    <s v="D"/>
    <n v="286"/>
  </r>
  <r>
    <n v="2018"/>
    <n v="24109"/>
    <s v="543010"/>
    <x v="10"/>
    <n v="102089"/>
    <s v="ZACCANTI S.P.A. A SOCIO UNICO"/>
    <n v="202112"/>
    <x v="20"/>
    <x v="20"/>
    <n v="81050511"/>
    <s v="STRUMENTARIO E FERRI CHIRURGICI"/>
    <n v="886.84"/>
    <s v="D"/>
    <n v="886.84"/>
  </r>
  <r>
    <n v="2018"/>
    <n v="24109"/>
    <s v="543010"/>
    <x v="10"/>
    <n v="102089"/>
    <s v="ZACCANTI S.P.A. A SOCIO UNICO"/>
    <n v="202112"/>
    <x v="20"/>
    <x v="20"/>
    <n v="81050511"/>
    <s v="STRUMENTARIO E FERRI CHIRURGICI"/>
    <n v="89.77"/>
    <s v="D"/>
    <n v="89.77"/>
  </r>
  <r>
    <n v="2018"/>
    <n v="24109"/>
    <s v="543010"/>
    <x v="10"/>
    <n v="105385"/>
    <s v="VYGON ITALIA  SRL"/>
    <n v="202112"/>
    <x v="20"/>
    <x v="20"/>
    <n v="81050585"/>
    <s v="DISPOSITIVI MEDICI"/>
    <n v="1377"/>
    <s v="D"/>
    <n v="1377"/>
  </r>
  <r>
    <n v="2018"/>
    <n v="24109"/>
    <s v="543010"/>
    <x v="10"/>
    <n v="105385"/>
    <s v="VYGON ITALIA  SRL"/>
    <n v="202112"/>
    <x v="20"/>
    <x v="20"/>
    <n v="81050585"/>
    <s v="DISPOSITIVI MEDICI"/>
    <n v="153"/>
    <s v="D"/>
    <n v="153"/>
  </r>
  <r>
    <n v="2018"/>
    <n v="24109"/>
    <s v="543010"/>
    <x v="10"/>
    <n v="105385"/>
    <s v="VYGON ITALIA  SRL"/>
    <n v="202112"/>
    <x v="20"/>
    <x v="20"/>
    <n v="81050585"/>
    <s v="DISPOSITIVI MEDICI"/>
    <n v="1400"/>
    <s v="D"/>
    <n v="1400"/>
  </r>
  <r>
    <n v="2018"/>
    <n v="24109"/>
    <s v="543010"/>
    <x v="10"/>
    <n v="105385"/>
    <s v="VYGON ITALIA  SRL"/>
    <n v="202112"/>
    <x v="20"/>
    <x v="20"/>
    <n v="81050585"/>
    <s v="DISPOSITIVI MEDICI"/>
    <n v="1828"/>
    <s v="D"/>
    <n v="1828"/>
  </r>
  <r>
    <n v="2018"/>
    <n v="24109"/>
    <s v="543010"/>
    <x v="10"/>
    <n v="105385"/>
    <s v="VYGON ITALIA  SRL"/>
    <n v="202112"/>
    <x v="20"/>
    <x v="20"/>
    <n v="81050585"/>
    <s v="DISPOSITIVI MEDICI"/>
    <n v="2199.1999999999998"/>
    <s v="D"/>
    <n v="2199.1999999999998"/>
  </r>
  <r>
    <n v="2018"/>
    <n v="24109"/>
    <s v="543010"/>
    <x v="10"/>
    <n v="109674"/>
    <s v="VITA RESEARCH SRL"/>
    <n v="202112"/>
    <x v="20"/>
    <x v="20"/>
    <n v="81050512"/>
    <s v="MATERIALE PROTESICO"/>
    <n v="992.25"/>
    <s v="D"/>
    <n v="992.25"/>
  </r>
  <r>
    <n v="2018"/>
    <n v="24109"/>
    <s v="543010"/>
    <x v="10"/>
    <n v="110110"/>
    <s v="VACUTEST KIMA SRL"/>
    <n v="202112"/>
    <x v="20"/>
    <x v="20"/>
    <n v="81050562"/>
    <s v="DIAGNOSTICI IN VITRO"/>
    <n v="301.7"/>
    <s v="D"/>
    <n v="301.7"/>
  </r>
  <r>
    <n v="2018"/>
    <n v="24109"/>
    <s v="543010"/>
    <x v="10"/>
    <n v="110670"/>
    <s v="UNIMEDICAL BIO.TECH. SRL"/>
    <n v="202112"/>
    <x v="20"/>
    <x v="20"/>
    <n v="81050512"/>
    <s v="MATERIALE PROTESICO"/>
    <n v="7052"/>
    <s v="D"/>
    <n v="7052"/>
  </r>
  <r>
    <n v="2018"/>
    <n v="24109"/>
    <s v="543010"/>
    <x v="10"/>
    <n v="103623"/>
    <s v="TEMA RICERCA SRL"/>
    <n v="202112"/>
    <x v="20"/>
    <x v="20"/>
    <n v="81050562"/>
    <s v="DIAGNOSTICI IN VITRO"/>
    <n v="113.4"/>
    <s v="D"/>
    <n v="113.4"/>
  </r>
  <r>
    <n v="2018"/>
    <n v="24109"/>
    <s v="543010"/>
    <x v="10"/>
    <n v="105858"/>
    <s v="EDWARDS LIFESCIENCES ITALIA SPA"/>
    <n v="202112"/>
    <x v="20"/>
    <x v="20"/>
    <n v="81050585"/>
    <s v="DISPOSITIVI MEDICI"/>
    <n v="510"/>
    <s v="D"/>
    <n v="510"/>
  </r>
  <r>
    <n v="2018"/>
    <n v="24109"/>
    <s v="543010"/>
    <x v="10"/>
    <n v="110287"/>
    <s v="DIMAR SRL-UNIPERSONALE"/>
    <n v="202112"/>
    <x v="20"/>
    <x v="20"/>
    <n v="81050585"/>
    <s v="DISPOSITIVI MEDICI"/>
    <n v="460"/>
    <s v="D"/>
    <n v="460"/>
  </r>
  <r>
    <n v="2018"/>
    <n v="24109"/>
    <s v="543010"/>
    <x v="10"/>
    <n v="108827"/>
    <s v="DIEMME DISPOSITIVI MEDICI SRL"/>
    <n v="202112"/>
    <x v="20"/>
    <x v="20"/>
    <n v="81050585"/>
    <s v="DISPOSITIVI MEDICI"/>
    <n v="190"/>
    <s v="D"/>
    <n v="190"/>
  </r>
  <r>
    <n v="2018"/>
    <n v="24109"/>
    <s v="543010"/>
    <x v="10"/>
    <n v="108827"/>
    <s v="DIEMME DISPOSITIVI MEDICI SRL"/>
    <n v="202112"/>
    <x v="20"/>
    <x v="20"/>
    <n v="81050585"/>
    <s v="DISPOSITIVI MEDICI"/>
    <n v="459"/>
    <s v="D"/>
    <n v="459"/>
  </r>
  <r>
    <n v="2018"/>
    <n v="24109"/>
    <s v="543010"/>
    <x v="10"/>
    <n v="107394"/>
    <s v="CONMED ITALIA SRL"/>
    <n v="202112"/>
    <x v="20"/>
    <x v="20"/>
    <n v="81050511"/>
    <s v="STRUMENTARIO E FERRI CHIRURGICI"/>
    <n v="384"/>
    <s v="D"/>
    <n v="384"/>
  </r>
  <r>
    <n v="2018"/>
    <n v="24109"/>
    <s v="543010"/>
    <x v="10"/>
    <n v="107394"/>
    <s v="CONMED ITALIA SRL"/>
    <n v="202112"/>
    <x v="20"/>
    <x v="20"/>
    <n v="81050512"/>
    <s v="MATERIALE PROTESICO"/>
    <n v="242.15"/>
    <s v="D"/>
    <n v="242.15"/>
  </r>
  <r>
    <n v="2018"/>
    <n v="24109"/>
    <s v="543010"/>
    <x v="10"/>
    <n v="107394"/>
    <s v="CONMED ITALIA SRL"/>
    <n v="202112"/>
    <x v="20"/>
    <x v="20"/>
    <n v="81050511"/>
    <s v="STRUMENTARIO E FERRI CHIRURGICI"/>
    <n v="84.55"/>
    <s v="D"/>
    <n v="84.55"/>
  </r>
  <r>
    <n v="2018"/>
    <n v="24109"/>
    <s v="543010"/>
    <x v="10"/>
    <n v="107394"/>
    <s v="CONMED ITALIA SRL"/>
    <n v="202112"/>
    <x v="20"/>
    <x v="20"/>
    <n v="81050512"/>
    <s v="MATERIALE PROTESICO"/>
    <n v="643.5"/>
    <s v="D"/>
    <n v="643.5"/>
  </r>
  <r>
    <n v="2018"/>
    <n v="24109"/>
    <s v="543010"/>
    <x v="10"/>
    <n v="107394"/>
    <s v="CONMED ITALIA SRL"/>
    <n v="202112"/>
    <x v="20"/>
    <x v="20"/>
    <n v="81050511"/>
    <s v="STRUMENTARIO E FERRI CHIRURGICI"/>
    <n v="2595"/>
    <s v="D"/>
    <n v="2595"/>
  </r>
  <r>
    <n v="2018"/>
    <n v="24109"/>
    <s v="543010"/>
    <x v="10"/>
    <n v="107394"/>
    <s v="CONMED ITALIA SRL"/>
    <n v="202112"/>
    <x v="20"/>
    <x v="20"/>
    <n v="81050511"/>
    <s v="STRUMENTARIO E FERRI CHIRURGICI"/>
    <n v="4736"/>
    <s v="D"/>
    <n v="4736"/>
  </r>
  <r>
    <n v="2018"/>
    <n v="24109"/>
    <s v="543010"/>
    <x v="10"/>
    <n v="107394"/>
    <s v="CONMED ITALIA SRL"/>
    <n v="202112"/>
    <x v="20"/>
    <x v="20"/>
    <n v="81050512"/>
    <s v="MATERIALE PROTESICO"/>
    <n v="643.5"/>
    <s v="D"/>
    <n v="643.5"/>
  </r>
  <r>
    <n v="2018"/>
    <n v="24109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4109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4109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4109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4109"/>
    <s v="543010"/>
    <x v="10"/>
    <n v="107394"/>
    <s v="CONMED ITALIA SRL"/>
    <n v="202112"/>
    <x v="20"/>
    <x v="20"/>
    <n v="81050512"/>
    <s v="MATERIALE PROTESICO"/>
    <n v="643.5"/>
    <s v="D"/>
    <n v="643.5"/>
  </r>
  <r>
    <n v="2018"/>
    <n v="24109"/>
    <s v="543010"/>
    <x v="10"/>
    <n v="107394"/>
    <s v="CONMED ITALIA SRL"/>
    <n v="202112"/>
    <x v="20"/>
    <x v="20"/>
    <n v="81050512"/>
    <s v="MATERIALE PROTESICO"/>
    <n v="240.85"/>
    <s v="D"/>
    <n v="240.85"/>
  </r>
  <r>
    <n v="2018"/>
    <n v="24109"/>
    <s v="543010"/>
    <x v="10"/>
    <n v="107394"/>
    <s v="CONMED ITALIA SRL"/>
    <n v="202112"/>
    <x v="20"/>
    <x v="20"/>
    <n v="81050511"/>
    <s v="STRUMENTARIO E FERRI CHIRURGICI"/>
    <n v="91.77"/>
    <s v="D"/>
    <n v="91.77"/>
  </r>
  <r>
    <n v="2018"/>
    <n v="24109"/>
    <s v="543010"/>
    <x v="10"/>
    <n v="107394"/>
    <s v="CONMED ITALIA SRL"/>
    <n v="202112"/>
    <x v="20"/>
    <x v="20"/>
    <n v="81050511"/>
    <s v="STRUMENTARIO E FERRI CHIRURGICI"/>
    <n v="5289.8"/>
    <s v="D"/>
    <n v="5289.8"/>
  </r>
  <r>
    <n v="2018"/>
    <n v="24109"/>
    <s v="543010"/>
    <x v="10"/>
    <n v="107394"/>
    <s v="CONMED ITALIA SRL"/>
    <n v="202112"/>
    <x v="20"/>
    <x v="20"/>
    <n v="81050512"/>
    <s v="MATERIALE PROTESICO"/>
    <n v="240.86"/>
    <s v="D"/>
    <n v="240.86"/>
  </r>
  <r>
    <n v="2018"/>
    <n v="24109"/>
    <s v="543010"/>
    <x v="10"/>
    <n v="107394"/>
    <s v="CONMED ITALIA SRL"/>
    <n v="202112"/>
    <x v="20"/>
    <x v="20"/>
    <n v="81050511"/>
    <s v="STRUMENTARIO E FERRI CHIRURGICI"/>
    <n v="91.77"/>
    <s v="D"/>
    <n v="91.77"/>
  </r>
  <r>
    <n v="2018"/>
    <n v="24109"/>
    <s v="543010"/>
    <x v="10"/>
    <n v="107394"/>
    <s v="CONMED ITALIA SRL"/>
    <n v="202112"/>
    <x v="20"/>
    <x v="20"/>
    <n v="81050512"/>
    <s v="MATERIALE PROTESICO"/>
    <n v="643.5"/>
    <s v="D"/>
    <n v="643.5"/>
  </r>
  <r>
    <n v="2018"/>
    <n v="24109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4109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4109"/>
    <s v="543010"/>
    <x v="10"/>
    <n v="107394"/>
    <s v="CONMED ITALIA SRL"/>
    <n v="202112"/>
    <x v="20"/>
    <x v="20"/>
    <n v="81050511"/>
    <s v="STRUMENTARIO E FERRI CHIRURGICI"/>
    <n v="19640.8"/>
    <s v="D"/>
    <n v="19640.8"/>
  </r>
  <r>
    <n v="2018"/>
    <n v="24109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4109"/>
    <s v="543010"/>
    <x v="10"/>
    <n v="104479"/>
    <s v="STRYKER ITALIA S.R.L."/>
    <n v="202112"/>
    <x v="20"/>
    <x v="20"/>
    <n v="81050512"/>
    <s v="MATERIALE PROTESICO"/>
    <n v="2304"/>
    <s v="D"/>
    <n v="2304"/>
  </r>
  <r>
    <n v="2018"/>
    <n v="24109"/>
    <s v="543010"/>
    <x v="10"/>
    <n v="104479"/>
    <s v="STRYKER ITALIA S.R.L."/>
    <n v="202112"/>
    <x v="20"/>
    <x v="20"/>
    <n v="81050512"/>
    <s v="MATERIALE PROTESICO"/>
    <n v="50.4"/>
    <s v="D"/>
    <n v="50.4"/>
  </r>
  <r>
    <n v="2018"/>
    <n v="24109"/>
    <s v="543010"/>
    <x v="10"/>
    <n v="104479"/>
    <s v="STRYKER ITALIA S.R.L."/>
    <n v="202112"/>
    <x v="20"/>
    <x v="20"/>
    <n v="81050512"/>
    <s v="MATERIALE PROTESICO"/>
    <n v="909.7"/>
    <s v="D"/>
    <n v="909.7"/>
  </r>
  <r>
    <n v="2018"/>
    <n v="24109"/>
    <s v="543010"/>
    <x v="10"/>
    <n v="104479"/>
    <s v="STRYKER ITALIA S.R.L."/>
    <n v="202112"/>
    <x v="20"/>
    <x v="20"/>
    <n v="81050511"/>
    <s v="STRUMENTARIO E FERRI CHIRURGICI"/>
    <n v="348"/>
    <s v="D"/>
    <n v="348"/>
  </r>
  <r>
    <n v="2018"/>
    <n v="24109"/>
    <s v="543010"/>
    <x v="10"/>
    <n v="104479"/>
    <s v="STRYKER ITALIA S.R.L."/>
    <n v="202112"/>
    <x v="20"/>
    <x v="20"/>
    <n v="81050511"/>
    <s v="STRUMENTARIO E FERRI CHIRURGICI"/>
    <n v="232"/>
    <s v="D"/>
    <n v="232"/>
  </r>
  <r>
    <n v="2018"/>
    <n v="24109"/>
    <s v="543010"/>
    <x v="10"/>
    <n v="104479"/>
    <s v="STRYKER ITALIA S.R.L."/>
    <n v="202112"/>
    <x v="20"/>
    <x v="20"/>
    <n v="81050512"/>
    <s v="MATERIALE PROTESICO"/>
    <n v="868.5"/>
    <s v="D"/>
    <n v="868.5"/>
  </r>
  <r>
    <n v="2018"/>
    <n v="24109"/>
    <s v="543010"/>
    <x v="10"/>
    <n v="104479"/>
    <s v="STRYKER ITALIA S.R.L."/>
    <n v="202112"/>
    <x v="20"/>
    <x v="20"/>
    <n v="81050512"/>
    <s v="MATERIALE PROTESICO"/>
    <n v="858"/>
    <s v="D"/>
    <n v="858"/>
  </r>
  <r>
    <n v="2018"/>
    <n v="24109"/>
    <s v="543010"/>
    <x v="10"/>
    <n v="104479"/>
    <s v="STRYKER ITALIA S.R.L."/>
    <n v="202112"/>
    <x v="20"/>
    <x v="20"/>
    <n v="81050512"/>
    <s v="MATERIALE PROTESICO"/>
    <n v="72"/>
    <s v="D"/>
    <n v="72"/>
  </r>
  <r>
    <n v="2018"/>
    <n v="24109"/>
    <s v="543010"/>
    <x v="10"/>
    <n v="104479"/>
    <s v="STRYKER ITALIA S.R.L."/>
    <n v="202112"/>
    <x v="20"/>
    <x v="20"/>
    <n v="81050512"/>
    <s v="MATERIALE PROTESICO"/>
    <n v="429"/>
    <s v="D"/>
    <n v="429"/>
  </r>
  <r>
    <n v="2018"/>
    <n v="24109"/>
    <s v="543010"/>
    <x v="10"/>
    <n v="104479"/>
    <s v="STRYKER ITALIA S.R.L."/>
    <n v="202112"/>
    <x v="20"/>
    <x v="20"/>
    <n v="81050511"/>
    <s v="STRUMENTARIO E FERRI CHIRURGICI"/>
    <n v="3255"/>
    <s v="D"/>
    <n v="3255"/>
  </r>
  <r>
    <n v="2018"/>
    <n v="24109"/>
    <s v="543010"/>
    <x v="10"/>
    <n v="100624"/>
    <s v="SORIN GROUP ITALIA SRL"/>
    <n v="202112"/>
    <x v="20"/>
    <x v="20"/>
    <n v="81050585"/>
    <s v="DISPOSITIVI MEDICI"/>
    <n v="342"/>
    <s v="D"/>
    <n v="342"/>
  </r>
  <r>
    <n v="2018"/>
    <n v="24109"/>
    <s v="543010"/>
    <x v="10"/>
    <n v="100624"/>
    <s v="SORIN GROUP ITALIA SRL"/>
    <n v="202112"/>
    <x v="20"/>
    <x v="20"/>
    <n v="81050585"/>
    <s v="DISPOSITIVI MEDICI"/>
    <n v="456"/>
    <s v="D"/>
    <n v="456"/>
  </r>
  <r>
    <n v="2018"/>
    <n v="24109"/>
    <s v="543010"/>
    <x v="10"/>
    <n v="101801"/>
    <s v="SMITH &amp; NEPHEW S.R.L."/>
    <n v="202112"/>
    <x v="20"/>
    <x v="20"/>
    <n v="81050512"/>
    <s v="MATERIALE PROTESICO"/>
    <n v="209"/>
    <s v="D"/>
    <n v="209"/>
  </r>
  <r>
    <n v="2018"/>
    <n v="24109"/>
    <s v="543010"/>
    <x v="10"/>
    <n v="101801"/>
    <s v="SMITH &amp; NEPHEW S.R.L."/>
    <n v="202112"/>
    <x v="20"/>
    <x v="20"/>
    <n v="81050511"/>
    <s v="STRUMENTARIO E FERRI CHIRURGICI"/>
    <n v="10536"/>
    <s v="D"/>
    <n v="10536"/>
  </r>
  <r>
    <n v="2018"/>
    <n v="24109"/>
    <s v="543010"/>
    <x v="10"/>
    <n v="101801"/>
    <s v="SMITH &amp; NEPHEW S.R.L."/>
    <n v="202112"/>
    <x v="20"/>
    <x v="20"/>
    <n v="81050508"/>
    <s v="MATERIALE DI MEDICAZIONE E SUTURA"/>
    <n v="300"/>
    <s v="D"/>
    <n v="300"/>
  </r>
  <r>
    <n v="2018"/>
    <n v="24109"/>
    <s v="543010"/>
    <x v="10"/>
    <n v="101801"/>
    <s v="SMITH &amp; NEPHEW S.R.L."/>
    <n v="202112"/>
    <x v="20"/>
    <x v="20"/>
    <n v="81050508"/>
    <s v="MATERIALE DI MEDICAZIONE E SUTURA"/>
    <n v="88"/>
    <s v="D"/>
    <n v="88"/>
  </r>
  <r>
    <n v="2018"/>
    <n v="24109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24109"/>
    <s v="543010"/>
    <x v="10"/>
    <n v="107394"/>
    <s v="CONMED ITALIA SRL"/>
    <n v="202112"/>
    <x v="20"/>
    <x v="20"/>
    <n v="81050512"/>
    <s v="MATERIALE PROTESICO"/>
    <n v="240.85"/>
    <s v="D"/>
    <n v="240.85"/>
  </r>
  <r>
    <n v="2018"/>
    <n v="24109"/>
    <s v="543010"/>
    <x v="10"/>
    <n v="107394"/>
    <s v="CONMED ITALIA SRL"/>
    <n v="202112"/>
    <x v="20"/>
    <x v="20"/>
    <n v="81050511"/>
    <s v="STRUMENTARIO E FERRI CHIRURGICI"/>
    <n v="91.77"/>
    <s v="D"/>
    <n v="91.77"/>
  </r>
  <r>
    <n v="2018"/>
    <n v="24109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4109"/>
    <s v="543010"/>
    <x v="10"/>
    <n v="107394"/>
    <s v="CONMED ITALIA SRL"/>
    <n v="202112"/>
    <x v="20"/>
    <x v="20"/>
    <n v="81050512"/>
    <s v="MATERIALE PROTESICO"/>
    <n v="643.5"/>
    <s v="D"/>
    <n v="643.5"/>
  </r>
  <r>
    <n v="2018"/>
    <n v="24109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24109"/>
    <s v="543010"/>
    <x v="10"/>
    <n v="107394"/>
    <s v="CONMED ITALIA SRL"/>
    <n v="202112"/>
    <x v="20"/>
    <x v="20"/>
    <n v="81050512"/>
    <s v="MATERIALE PROTESICO"/>
    <n v="498.25"/>
    <s v="D"/>
    <n v="498.25"/>
  </r>
  <r>
    <n v="2018"/>
    <n v="24109"/>
    <s v="543010"/>
    <x v="10"/>
    <n v="107394"/>
    <s v="CONMED ITALIA SRL"/>
    <n v="202112"/>
    <x v="20"/>
    <x v="20"/>
    <n v="81050511"/>
    <s v="STRUMENTARIO E FERRI CHIRURGICI"/>
    <n v="91.77"/>
    <s v="D"/>
    <n v="91.77"/>
  </r>
  <r>
    <n v="2018"/>
    <n v="24109"/>
    <s v="543010"/>
    <x v="10"/>
    <n v="106503"/>
    <s v="CLINI-LAB s.r.l."/>
    <n v="202112"/>
    <x v="20"/>
    <x v="20"/>
    <n v="81050585"/>
    <s v="DISPOSITIVI MEDICI"/>
    <n v="4320"/>
    <s v="D"/>
    <n v="4320"/>
  </r>
  <r>
    <n v="2018"/>
    <n v="24109"/>
    <s v="543010"/>
    <x v="10"/>
    <n v="101801"/>
    <s v="SMITH &amp; NEPHEW S.R.L."/>
    <n v="202112"/>
    <x v="20"/>
    <x v="20"/>
    <n v="54300518"/>
    <s v="FATT. DA RICEVERE PER BENI E SERVIZI DA FORNITORI"/>
    <n v="3160.8"/>
    <s v="D"/>
    <n v="3160.8"/>
  </r>
  <r>
    <n v="2018"/>
    <n v="24109"/>
    <s v="543010"/>
    <x v="10"/>
    <n v="101801"/>
    <s v="SMITH &amp; NEPHEW S.R.L."/>
    <n v="202112"/>
    <x v="20"/>
    <x v="20"/>
    <n v="54300518"/>
    <s v="FATT. DA RICEVERE PER BENI E SERVIZI DA FORNITORI"/>
    <n v="2634"/>
    <s v="D"/>
    <n v="2634"/>
  </r>
  <r>
    <n v="2018"/>
    <n v="24109"/>
    <s v="543010"/>
    <x v="10"/>
    <n v="101801"/>
    <s v="SMITH &amp; NEPHEW S.R.L."/>
    <n v="202112"/>
    <x v="20"/>
    <x v="20"/>
    <n v="54300518"/>
    <s v="FATT. DA RICEVERE PER BENI E SERVIZI DA FORNITORI"/>
    <n v="3090"/>
    <s v="D"/>
    <n v="3090"/>
  </r>
  <r>
    <n v="2018"/>
    <n v="24109"/>
    <s v="543010"/>
    <x v="10"/>
    <n v="101801"/>
    <s v="SMITH &amp; NEPHEW S.R.L."/>
    <n v="202112"/>
    <x v="20"/>
    <x v="20"/>
    <n v="54300518"/>
    <s v="FATT. DA RICEVERE PER BENI E SERVIZI DA FORNITORI"/>
    <n v="3180"/>
    <s v="D"/>
    <n v="3180"/>
  </r>
  <r>
    <n v="2018"/>
    <n v="24109"/>
    <s v="543010"/>
    <x v="10"/>
    <n v="101801"/>
    <s v="SMITH &amp; NEPHEW S.R.L."/>
    <n v="202112"/>
    <x v="20"/>
    <x v="20"/>
    <n v="84501001"/>
    <s v="SOPRAVVENIENZE ATTIVE ORDINARIE PER BENI E SERVIZI"/>
    <n v="3500"/>
    <s v="A"/>
    <n v="-3500"/>
  </r>
  <r>
    <n v="2018"/>
    <n v="24109"/>
    <s v="543010"/>
    <x v="10"/>
    <n v="101801"/>
    <s v="SMITH &amp; NEPHEW S.R.L."/>
    <n v="202112"/>
    <x v="20"/>
    <x v="20"/>
    <n v="81050512"/>
    <s v="MATERIALE PROTESICO"/>
    <n v="6032"/>
    <s v="D"/>
    <n v="6032"/>
  </r>
  <r>
    <n v="2018"/>
    <n v="24109"/>
    <s v="543010"/>
    <x v="10"/>
    <n v="104324"/>
    <s v="SIM ITALIA S.R.L."/>
    <n v="202112"/>
    <x v="20"/>
    <x v="20"/>
    <n v="81050585"/>
    <s v="DISPOSITIVI MEDICI"/>
    <n v="2256"/>
    <s v="D"/>
    <n v="2256"/>
  </r>
  <r>
    <n v="2018"/>
    <n v="24109"/>
    <s v="543010"/>
    <x v="10"/>
    <n v="104324"/>
    <s v="SIM ITALIA S.R.L."/>
    <n v="202112"/>
    <x v="20"/>
    <x v="20"/>
    <n v="81050585"/>
    <s v="DISPOSITIVI MEDICI"/>
    <n v="81"/>
    <s v="D"/>
    <n v="81"/>
  </r>
  <r>
    <n v="2018"/>
    <n v="24109"/>
    <s v="543010"/>
    <x v="10"/>
    <n v="104324"/>
    <s v="SIM ITALIA S.R.L."/>
    <n v="202112"/>
    <x v="20"/>
    <x v="20"/>
    <n v="81050508"/>
    <s v="MATERIALE DI MEDICAZIONE E SUTURA"/>
    <n v="1045.44"/>
    <s v="D"/>
    <n v="1045.44"/>
  </r>
  <r>
    <n v="2018"/>
    <n v="24109"/>
    <s v="543010"/>
    <x v="10"/>
    <n v="104324"/>
    <s v="SIM ITALIA S.R.L."/>
    <n v="202112"/>
    <x v="20"/>
    <x v="20"/>
    <n v="81050585"/>
    <s v="DISPOSITIVI MEDICI"/>
    <n v="2745.2"/>
    <s v="D"/>
    <n v="2745.2"/>
  </r>
  <r>
    <n v="2018"/>
    <n v="24109"/>
    <s v="543010"/>
    <x v="10"/>
    <n v="101765"/>
    <s v="SIGMA ALDRICH S.R.L."/>
    <n v="202112"/>
    <x v="20"/>
    <x v="20"/>
    <n v="81050562"/>
    <s v="DIAGNOSTICI IN VITRO"/>
    <n v="326.5"/>
    <s v="D"/>
    <n v="326.5"/>
  </r>
  <r>
    <n v="2018"/>
    <n v="24109"/>
    <s v="543010"/>
    <x v="10"/>
    <n v="102133"/>
    <s v="SARSTEDT S.R.L."/>
    <n v="202112"/>
    <x v="20"/>
    <x v="20"/>
    <n v="81050562"/>
    <s v="DIAGNOSTICI IN VITRO"/>
    <n v="1248"/>
    <s v="D"/>
    <n v="1248"/>
  </r>
  <r>
    <n v="2018"/>
    <n v="24109"/>
    <s v="543010"/>
    <x v="10"/>
    <n v="101708"/>
    <s v="SANTEX S.P.A."/>
    <n v="202112"/>
    <x v="20"/>
    <x v="20"/>
    <n v="81050508"/>
    <s v="MATERIALE DI MEDICAZIONE E SUTURA"/>
    <n v="393.23"/>
    <s v="D"/>
    <n v="393.23"/>
  </r>
  <r>
    <n v="2018"/>
    <n v="24109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24109"/>
    <s v="543010"/>
    <x v="10"/>
    <n v="106550"/>
    <s v="RAYS SPA"/>
    <n v="202112"/>
    <x v="20"/>
    <x v="20"/>
    <n v="81050585"/>
    <s v="DISPOSITIVI MEDICI"/>
    <n v="220"/>
    <s v="D"/>
    <n v="220"/>
  </r>
  <r>
    <n v="2018"/>
    <n v="24109"/>
    <s v="543010"/>
    <x v="10"/>
    <n v="106550"/>
    <s v="RAYS SPA"/>
    <n v="202112"/>
    <x v="20"/>
    <x v="20"/>
    <n v="81050508"/>
    <s v="MATERIALE DI MEDICAZIONE E SUTURA"/>
    <n v="188"/>
    <s v="D"/>
    <n v="188"/>
  </r>
  <r>
    <n v="2018"/>
    <n v="24109"/>
    <s v="543010"/>
    <x v="10"/>
    <n v="106550"/>
    <s v="RAYS SPA"/>
    <n v="202112"/>
    <x v="20"/>
    <x v="20"/>
    <n v="81050508"/>
    <s v="MATERIALE DI MEDICAZIONE E SUTURA"/>
    <n v="196"/>
    <s v="D"/>
    <n v="196"/>
  </r>
  <r>
    <n v="2018"/>
    <n v="24109"/>
    <s v="543010"/>
    <x v="10"/>
    <n v="104426"/>
    <s v="PROMEGA ITALIA S.R.L."/>
    <n v="202112"/>
    <x v="20"/>
    <x v="20"/>
    <n v="81050562"/>
    <s v="DIAGNOSTICI IN VITRO"/>
    <n v="1508"/>
    <s v="D"/>
    <n v="1508"/>
  </r>
  <r>
    <n v="2018"/>
    <n v="24109"/>
    <s v="543010"/>
    <x v="10"/>
    <n v="110681"/>
    <s v="PRODOTTI GIANNI SRL"/>
    <n v="202112"/>
    <x v="20"/>
    <x v="20"/>
    <n v="81050562"/>
    <s v="DIAGNOSTICI IN VITRO"/>
    <n v="1313"/>
    <s v="D"/>
    <n v="1313"/>
  </r>
  <r>
    <n v="2018"/>
    <n v="24109"/>
    <s v="543010"/>
    <x v="10"/>
    <n v="101542"/>
    <s v="PRAESIDIA  SRL"/>
    <n v="202112"/>
    <x v="20"/>
    <x v="20"/>
    <n v="81050585"/>
    <s v="DISPOSITIVI MEDICI"/>
    <n v="450"/>
    <s v="D"/>
    <n v="450"/>
  </r>
  <r>
    <n v="2018"/>
    <n v="24109"/>
    <s v="543010"/>
    <x v="10"/>
    <n v="104588"/>
    <s v="CER MEDICAL S.R.L."/>
    <n v="202112"/>
    <x v="20"/>
    <x v="20"/>
    <n v="81050585"/>
    <s v="DISPOSITIVI MEDICI"/>
    <n v="139.71"/>
    <s v="D"/>
    <n v="139.71"/>
  </r>
  <r>
    <n v="2018"/>
    <n v="24109"/>
    <s v="543010"/>
    <x v="10"/>
    <n v="104588"/>
    <s v="CER MEDICAL S.R.L."/>
    <n v="202112"/>
    <x v="20"/>
    <x v="20"/>
    <n v="81050585"/>
    <s v="DISPOSITIVI MEDICI"/>
    <n v="492.87"/>
    <s v="D"/>
    <n v="492.87"/>
  </r>
  <r>
    <n v="2018"/>
    <n v="24109"/>
    <s v="543010"/>
    <x v="10"/>
    <n v="104588"/>
    <s v="CER MEDICAL S.R.L."/>
    <n v="202112"/>
    <x v="20"/>
    <x v="20"/>
    <n v="81050585"/>
    <s v="DISPOSITIVI MEDICI"/>
    <n v="403.61"/>
    <s v="D"/>
    <n v="403.61"/>
  </r>
  <r>
    <n v="2018"/>
    <n v="24109"/>
    <s v="543010"/>
    <x v="10"/>
    <n v="104588"/>
    <s v="CER MEDICAL S.R.L."/>
    <n v="202112"/>
    <x v="20"/>
    <x v="20"/>
    <n v="81050585"/>
    <s v="DISPOSITIVI MEDICI"/>
    <n v="520.04"/>
    <s v="D"/>
    <n v="520.04"/>
  </r>
  <r>
    <n v="2018"/>
    <n v="24109"/>
    <s v="543010"/>
    <x v="10"/>
    <n v="104588"/>
    <s v="CER MEDICAL S.R.L."/>
    <n v="202112"/>
    <x v="20"/>
    <x v="20"/>
    <n v="81050585"/>
    <s v="DISPOSITIVI MEDICI"/>
    <n v="488.99"/>
    <s v="D"/>
    <n v="488.99"/>
  </r>
  <r>
    <n v="2018"/>
    <n v="24109"/>
    <s v="543010"/>
    <x v="10"/>
    <n v="104588"/>
    <s v="CER MEDICAL S.R.L."/>
    <n v="202112"/>
    <x v="20"/>
    <x v="20"/>
    <n v="81050585"/>
    <s v="DISPOSITIVI MEDICI"/>
    <n v="349.28"/>
    <s v="D"/>
    <n v="349.28"/>
  </r>
  <r>
    <n v="2018"/>
    <n v="24109"/>
    <s v="543010"/>
    <x v="10"/>
    <n v="101193"/>
    <s v="CARLO ERBA REAGENTS SRL"/>
    <n v="202112"/>
    <x v="20"/>
    <x v="20"/>
    <n v="81050562"/>
    <s v="DIAGNOSTICI IN VITRO"/>
    <n v="2621.33"/>
    <s v="D"/>
    <n v="2621.33"/>
  </r>
  <r>
    <n v="2018"/>
    <n v="24109"/>
    <s v="543010"/>
    <x v="10"/>
    <n v="107151"/>
    <s v="CAM HOSPITAL SRL"/>
    <n v="202112"/>
    <x v="20"/>
    <x v="20"/>
    <n v="81050585"/>
    <s v="DISPOSITIVI MEDICI"/>
    <n v="259.5"/>
    <s v="D"/>
    <n v="259.5"/>
  </r>
  <r>
    <n v="2018"/>
    <n v="24109"/>
    <s v="543010"/>
    <x v="10"/>
    <n v="102202"/>
    <s v="BS MEDICAL SRL"/>
    <n v="202112"/>
    <x v="20"/>
    <x v="20"/>
    <n v="81050585"/>
    <s v="DISPOSITIVI MEDICI"/>
    <n v="120"/>
    <s v="D"/>
    <n v="120"/>
  </r>
  <r>
    <n v="2018"/>
    <n v="15238"/>
    <s v="543010"/>
    <x v="10"/>
    <n v="110468"/>
    <s v="MEDIOCREDITO ITALIANO SPA"/>
    <n v="202112"/>
    <x v="20"/>
    <x v="20"/>
    <n v="81050512"/>
    <s v="MATERIALE PROTESICO"/>
    <n v="405"/>
    <s v="D"/>
    <n v="405"/>
  </r>
  <r>
    <n v="2018"/>
    <n v="15238"/>
    <s v="543010"/>
    <x v="10"/>
    <n v="110468"/>
    <s v="MEDIOCREDITO ITALIANO SPA"/>
    <n v="202112"/>
    <x v="20"/>
    <x v="20"/>
    <n v="81050512"/>
    <s v="MATERIALE PROTESICO"/>
    <n v="2690.77"/>
    <s v="D"/>
    <n v="2690.77"/>
  </r>
  <r>
    <n v="2018"/>
    <n v="15238"/>
    <s v="543010"/>
    <x v="10"/>
    <n v="110468"/>
    <s v="MEDIOCREDITO ITALIANO SPA"/>
    <n v="202112"/>
    <x v="20"/>
    <x v="20"/>
    <n v="81050512"/>
    <s v="MATERIALE PROTESICO"/>
    <n v="1620"/>
    <s v="D"/>
    <n v="1620"/>
  </r>
  <r>
    <n v="2018"/>
    <n v="15238"/>
    <s v="543010"/>
    <x v="10"/>
    <n v="110468"/>
    <s v="MEDIOCREDITO ITALIANO SPA"/>
    <n v="202112"/>
    <x v="20"/>
    <x v="20"/>
    <n v="81050512"/>
    <s v="MATERIALE PROTESICO"/>
    <n v="405"/>
    <s v="D"/>
    <n v="405"/>
  </r>
  <r>
    <n v="2018"/>
    <n v="15238"/>
    <s v="543010"/>
    <x v="10"/>
    <n v="110468"/>
    <s v="MEDIOCREDITO ITALIANO SPA"/>
    <n v="202112"/>
    <x v="20"/>
    <x v="20"/>
    <n v="81050512"/>
    <s v="MATERIALE PROTESICO"/>
    <n v="405"/>
    <s v="D"/>
    <n v="405"/>
  </r>
  <r>
    <n v="2018"/>
    <n v="15238"/>
    <s v="543010"/>
    <x v="10"/>
    <n v="110468"/>
    <s v="MEDIOCREDITO ITALIANO SPA"/>
    <n v="202112"/>
    <x v="20"/>
    <x v="20"/>
    <n v="81050512"/>
    <s v="MATERIALE PROTESICO"/>
    <n v="17.600000000000001"/>
    <s v="D"/>
    <n v="17.600000000000001"/>
  </r>
  <r>
    <n v="2018"/>
    <n v="15238"/>
    <s v="543010"/>
    <x v="10"/>
    <n v="110468"/>
    <s v="MEDIOCREDITO ITALIANO SPA"/>
    <n v="202112"/>
    <x v="20"/>
    <x v="20"/>
    <n v="81050512"/>
    <s v="MATERIALE PROTESICO"/>
    <n v="2182.2800000000002"/>
    <s v="A"/>
    <n v="-2182.2800000000002"/>
  </r>
  <r>
    <n v="2018"/>
    <n v="15238"/>
    <s v="543010"/>
    <x v="10"/>
    <n v="110468"/>
    <s v="MEDIOCREDITO ITALIANO SPA"/>
    <n v="202112"/>
    <x v="20"/>
    <x v="20"/>
    <n v="81050512"/>
    <s v="MATERIALE PROTESICO"/>
    <n v="2430"/>
    <s v="D"/>
    <n v="2430"/>
  </r>
  <r>
    <n v="2018"/>
    <n v="15238"/>
    <s v="543010"/>
    <x v="10"/>
    <n v="110468"/>
    <s v="MEDIOCREDITO ITALIANO SPA"/>
    <n v="202112"/>
    <x v="20"/>
    <x v="20"/>
    <n v="81050512"/>
    <s v="MATERIALE PROTESICO"/>
    <n v="2319.08"/>
    <s v="D"/>
    <n v="2319.08"/>
  </r>
  <r>
    <n v="2018"/>
    <n v="15238"/>
    <s v="543010"/>
    <x v="10"/>
    <n v="110468"/>
    <s v="MEDIOCREDITO ITALIANO SPA"/>
    <n v="202112"/>
    <x v="20"/>
    <x v="20"/>
    <n v="81050512"/>
    <s v="MATERIALE PROTESICO"/>
    <n v="810"/>
    <s v="D"/>
    <n v="810"/>
  </r>
  <r>
    <n v="2018"/>
    <n v="15238"/>
    <s v="543010"/>
    <x v="10"/>
    <n v="110468"/>
    <s v="MEDIOCREDITO ITALIANO SPA"/>
    <n v="202112"/>
    <x v="20"/>
    <x v="20"/>
    <n v="81050512"/>
    <s v="MATERIALE PROTESICO"/>
    <n v="972"/>
    <s v="D"/>
    <n v="972"/>
  </r>
  <r>
    <n v="2018"/>
    <n v="15238"/>
    <s v="543010"/>
    <x v="10"/>
    <n v="110468"/>
    <s v="MEDIOCREDITO ITALIANO SPA"/>
    <n v="202112"/>
    <x v="20"/>
    <x v="20"/>
    <n v="81050512"/>
    <s v="MATERIALE PROTESICO"/>
    <n v="4860"/>
    <s v="D"/>
    <n v="4860"/>
  </r>
  <r>
    <n v="2018"/>
    <n v="15238"/>
    <s v="543010"/>
    <x v="10"/>
    <n v="110468"/>
    <s v="MEDIOCREDITO ITALIANO SPA"/>
    <n v="202112"/>
    <x v="20"/>
    <x v="20"/>
    <n v="81050512"/>
    <s v="MATERIALE PROTESICO"/>
    <n v="176"/>
    <s v="D"/>
    <n v="176"/>
  </r>
  <r>
    <n v="2018"/>
    <n v="15238"/>
    <s v="543010"/>
    <x v="10"/>
    <n v="110468"/>
    <s v="MEDIOCREDITO ITALIANO SPA"/>
    <n v="202112"/>
    <x v="20"/>
    <x v="20"/>
    <n v="81050512"/>
    <s v="MATERIALE PROTESICO"/>
    <n v="52.8"/>
    <s v="D"/>
    <n v="52.8"/>
  </r>
  <r>
    <n v="2018"/>
    <n v="15238"/>
    <s v="543010"/>
    <x v="10"/>
    <n v="110468"/>
    <s v="MEDIOCREDITO ITALIANO SPA"/>
    <n v="202112"/>
    <x v="20"/>
    <x v="20"/>
    <n v="81050512"/>
    <s v="MATERIALE PROTESICO"/>
    <n v="2430"/>
    <s v="D"/>
    <n v="2430"/>
  </r>
  <r>
    <n v="2018"/>
    <n v="15238"/>
    <s v="543010"/>
    <x v="10"/>
    <n v="110468"/>
    <s v="MEDIOCREDITO ITALIANO SPA"/>
    <n v="202112"/>
    <x v="20"/>
    <x v="20"/>
    <n v="81050512"/>
    <s v="MATERIALE PROTESICO"/>
    <n v="1603.8"/>
    <s v="D"/>
    <n v="1603.8"/>
  </r>
  <r>
    <n v="2018"/>
    <n v="15238"/>
    <s v="543010"/>
    <x v="10"/>
    <n v="110468"/>
    <s v="MEDIOCREDITO ITALIANO SPA"/>
    <n v="202112"/>
    <x v="20"/>
    <x v="20"/>
    <n v="81050562"/>
    <s v="DIAGNOSTICI IN VITRO"/>
    <n v="80"/>
    <s v="D"/>
    <n v="80"/>
  </r>
  <r>
    <n v="2018"/>
    <n v="15238"/>
    <s v="543010"/>
    <x v="10"/>
    <n v="110468"/>
    <s v="MEDIOCREDITO ITALIANO SPA"/>
    <n v="202112"/>
    <x v="20"/>
    <x v="20"/>
    <n v="81050562"/>
    <s v="DIAGNOSTICI IN VITRO"/>
    <n v="475"/>
    <s v="D"/>
    <n v="475"/>
  </r>
  <r>
    <n v="2018"/>
    <n v="15238"/>
    <s v="543010"/>
    <x v="10"/>
    <n v="110468"/>
    <s v="MEDIOCREDITO ITALIANO SPA"/>
    <n v="202112"/>
    <x v="20"/>
    <x v="20"/>
    <n v="81050508"/>
    <s v="MATERIALE DI MEDICAZIONE E SUTURA"/>
    <n v="534.4"/>
    <s v="D"/>
    <n v="534.4"/>
  </r>
  <r>
    <n v="2018"/>
    <n v="15238"/>
    <s v="543010"/>
    <x v="10"/>
    <n v="103233"/>
    <s v="IFITALIA-INTERNATIONAL FACTORS ITALIA"/>
    <n v="202112"/>
    <x v="20"/>
    <x v="20"/>
    <n v="81050512"/>
    <s v="MATERIALE PROTESICO"/>
    <n v="92"/>
    <s v="D"/>
    <n v="92"/>
  </r>
  <r>
    <n v="2018"/>
    <n v="15238"/>
    <s v="543010"/>
    <x v="10"/>
    <n v="103233"/>
    <s v="IFITALIA-INTERNATIONAL FACTORS ITALIA"/>
    <n v="202112"/>
    <x v="20"/>
    <x v="20"/>
    <n v="81050512"/>
    <s v="MATERIALE PROTESICO"/>
    <n v="121.92"/>
    <s v="D"/>
    <n v="121.92"/>
  </r>
  <r>
    <n v="2018"/>
    <n v="15238"/>
    <s v="543010"/>
    <x v="10"/>
    <n v="103233"/>
    <s v="IFITALIA-INTERNATIONAL FACTORS ITALIA"/>
    <n v="202112"/>
    <x v="20"/>
    <x v="20"/>
    <n v="81050512"/>
    <s v="MATERIALE PROTESICO"/>
    <n v="417.73"/>
    <s v="D"/>
    <n v="417.73"/>
  </r>
  <r>
    <n v="2018"/>
    <n v="15238"/>
    <s v="543010"/>
    <x v="10"/>
    <n v="103233"/>
    <s v="IFITALIA-INTERNATIONAL FACTORS ITALIA"/>
    <n v="202112"/>
    <x v="20"/>
    <x v="20"/>
    <n v="81050511"/>
    <s v="STRUMENTARIO E FERRI CHIRURGICI"/>
    <n v="18.809999999999999"/>
    <s v="D"/>
    <n v="18.809999999999999"/>
  </r>
  <r>
    <n v="2018"/>
    <n v="15238"/>
    <s v="543010"/>
    <x v="10"/>
    <n v="103233"/>
    <s v="IFITALIA-INTERNATIONAL FACTORS ITALIA"/>
    <n v="202112"/>
    <x v="20"/>
    <x v="20"/>
    <n v="81050512"/>
    <s v="MATERIALE PROTESICO"/>
    <n v="243.11"/>
    <s v="D"/>
    <n v="243.11"/>
  </r>
  <r>
    <n v="2018"/>
    <n v="15238"/>
    <s v="543010"/>
    <x v="10"/>
    <n v="103233"/>
    <s v="IFITALIA-INTERNATIONAL FACTORS ITALIA"/>
    <n v="202112"/>
    <x v="20"/>
    <x v="20"/>
    <n v="81050511"/>
    <s v="STRUMENTARIO E FERRI CHIRURGICI"/>
    <n v="26.9"/>
    <s v="D"/>
    <n v="26.9"/>
  </r>
  <r>
    <n v="2018"/>
    <n v="15238"/>
    <s v="543010"/>
    <x v="10"/>
    <n v="103233"/>
    <s v="IFITALIA-INTERNATIONAL FACTORS ITALIA"/>
    <n v="202112"/>
    <x v="20"/>
    <x v="20"/>
    <n v="81050511"/>
    <s v="STRUMENTARIO E FERRI CHIRURGICI"/>
    <n v="26.9"/>
    <s v="D"/>
    <n v="26.9"/>
  </r>
  <r>
    <n v="2018"/>
    <n v="15238"/>
    <s v="543010"/>
    <x v="10"/>
    <n v="103233"/>
    <s v="IFITALIA-INTERNATIONAL FACTORS ITALIA"/>
    <n v="202112"/>
    <x v="20"/>
    <x v="20"/>
    <n v="81050512"/>
    <s v="MATERIALE PROTESICO"/>
    <n v="182.88"/>
    <s v="D"/>
    <n v="182.88"/>
  </r>
  <r>
    <n v="2018"/>
    <n v="15238"/>
    <s v="543010"/>
    <x v="10"/>
    <n v="103233"/>
    <s v="IFITALIA-INTERNATIONAL FACTORS ITALIA"/>
    <n v="202112"/>
    <x v="20"/>
    <x v="20"/>
    <n v="81050512"/>
    <s v="MATERIALE PROTESICO"/>
    <n v="195"/>
    <s v="D"/>
    <n v="195"/>
  </r>
  <r>
    <n v="2018"/>
    <n v="15238"/>
    <s v="543010"/>
    <x v="10"/>
    <n v="103233"/>
    <s v="IFITALIA-INTERNATIONAL FACTORS ITALIA"/>
    <n v="202112"/>
    <x v="20"/>
    <x v="20"/>
    <n v="81050512"/>
    <s v="MATERIALE PROTESICO"/>
    <n v="417.73"/>
    <s v="D"/>
    <n v="417.73"/>
  </r>
  <r>
    <n v="2018"/>
    <n v="15238"/>
    <s v="543010"/>
    <x v="10"/>
    <n v="103233"/>
    <s v="IFITALIA-INTERNATIONAL FACTORS ITALIA"/>
    <n v="202112"/>
    <x v="20"/>
    <x v="20"/>
    <n v="81050512"/>
    <s v="MATERIALE PROTESICO"/>
    <n v="92"/>
    <s v="D"/>
    <n v="92"/>
  </r>
  <r>
    <n v="2018"/>
    <n v="15238"/>
    <s v="543010"/>
    <x v="10"/>
    <n v="103233"/>
    <s v="IFITALIA-INTERNATIONAL FACTORS ITALIA"/>
    <n v="202112"/>
    <x v="20"/>
    <x v="20"/>
    <n v="81050512"/>
    <s v="MATERIALE PROTESICO"/>
    <n v="1081.9100000000001"/>
    <s v="D"/>
    <n v="1081.9100000000001"/>
  </r>
  <r>
    <n v="2018"/>
    <n v="15238"/>
    <s v="543010"/>
    <x v="10"/>
    <n v="103233"/>
    <s v="IFITALIA-INTERNATIONAL FACTORS ITALIA"/>
    <n v="202112"/>
    <x v="20"/>
    <x v="20"/>
    <n v="81050512"/>
    <s v="MATERIALE PROTESICO"/>
    <n v="278"/>
    <s v="D"/>
    <n v="278"/>
  </r>
  <r>
    <n v="2018"/>
    <n v="15238"/>
    <s v="543010"/>
    <x v="10"/>
    <n v="103233"/>
    <s v="IFITALIA-INTERNATIONAL FACTORS ITALIA"/>
    <n v="202112"/>
    <x v="20"/>
    <x v="20"/>
    <n v="81050512"/>
    <s v="MATERIALE PROTESICO"/>
    <n v="243.88"/>
    <s v="D"/>
    <n v="243.88"/>
  </r>
  <r>
    <n v="2018"/>
    <n v="15238"/>
    <s v="543010"/>
    <x v="10"/>
    <n v="103233"/>
    <s v="IFITALIA-INTERNATIONAL FACTORS ITALIA"/>
    <n v="202112"/>
    <x v="20"/>
    <x v="20"/>
    <n v="81050512"/>
    <s v="MATERIALE PROTESICO"/>
    <n v="1081.9100000000001"/>
    <s v="D"/>
    <n v="1081.9100000000001"/>
  </r>
  <r>
    <n v="2018"/>
    <n v="15238"/>
    <s v="543010"/>
    <x v="10"/>
    <n v="103233"/>
    <s v="IFITALIA-INTERNATIONAL FACTORS ITALIA"/>
    <n v="202112"/>
    <x v="20"/>
    <x v="20"/>
    <n v="81050512"/>
    <s v="MATERIALE PROTESICO"/>
    <n v="423.56"/>
    <s v="D"/>
    <n v="423.56"/>
  </r>
  <r>
    <n v="2018"/>
    <n v="15238"/>
    <s v="543010"/>
    <x v="10"/>
    <n v="103233"/>
    <s v="IFITALIA-INTERNATIONAL FACTORS ITALIA"/>
    <n v="202112"/>
    <x v="20"/>
    <x v="20"/>
    <n v="81050511"/>
    <s v="STRUMENTARIO E FERRI CHIRURGICI"/>
    <n v="6464.44"/>
    <s v="D"/>
    <n v="6464.44"/>
  </r>
  <r>
    <n v="2018"/>
    <n v="15238"/>
    <s v="543010"/>
    <x v="10"/>
    <n v="103233"/>
    <s v="IFITALIA-INTERNATIONAL FACTORS ITALIA"/>
    <n v="202112"/>
    <x v="20"/>
    <x v="20"/>
    <n v="81050511"/>
    <s v="STRUMENTARIO E FERRI CHIRURGICI"/>
    <n v="13813.49"/>
    <s v="D"/>
    <n v="13813.49"/>
  </r>
  <r>
    <n v="2018"/>
    <n v="15238"/>
    <s v="543010"/>
    <x v="10"/>
    <n v="103233"/>
    <s v="IFITALIA-INTERNATIONAL FACTORS ITALIA"/>
    <n v="202112"/>
    <x v="20"/>
    <x v="20"/>
    <n v="81050511"/>
    <s v="STRUMENTARIO E FERRI CHIRURGICI"/>
    <n v="18040.47"/>
    <s v="D"/>
    <n v="18040.47"/>
  </r>
  <r>
    <n v="2018"/>
    <n v="15238"/>
    <s v="543010"/>
    <x v="10"/>
    <n v="103233"/>
    <s v="IFITALIA-INTERNATIONAL FACTORS ITALIA"/>
    <n v="202112"/>
    <x v="20"/>
    <x v="20"/>
    <n v="81050512"/>
    <s v="MATERIALE PROTESICO"/>
    <n v="920"/>
    <s v="D"/>
    <n v="920"/>
  </r>
  <r>
    <n v="2018"/>
    <n v="15238"/>
    <s v="543010"/>
    <x v="10"/>
    <n v="108705"/>
    <s v="BANCA IFIS S.P.A."/>
    <n v="202112"/>
    <x v="20"/>
    <x v="20"/>
    <n v="81050508"/>
    <s v="MATERIALE DI MEDICAZIONE E SUTURA"/>
    <n v="318"/>
    <s v="D"/>
    <n v="318"/>
  </r>
  <r>
    <n v="2018"/>
    <n v="15238"/>
    <s v="543010"/>
    <x v="10"/>
    <n v="108705"/>
    <s v="BANCA IFIS S.P.A."/>
    <n v="202112"/>
    <x v="20"/>
    <x v="20"/>
    <n v="81050508"/>
    <s v="MATERIALE DI MEDICAZIONE E SUTURA"/>
    <n v="1160"/>
    <s v="D"/>
    <n v="1160"/>
  </r>
  <r>
    <n v="2018"/>
    <n v="15238"/>
    <s v="543010"/>
    <x v="10"/>
    <n v="103223"/>
    <s v="BANCA FARMAFACTORING S.P.A."/>
    <n v="202112"/>
    <x v="20"/>
    <x v="20"/>
    <n v="81050511"/>
    <s v="STRUMENTARIO E FERRI CHIRURGICI"/>
    <n v="90"/>
    <s v="D"/>
    <n v="90"/>
  </r>
  <r>
    <n v="2018"/>
    <n v="15238"/>
    <s v="543010"/>
    <x v="10"/>
    <n v="103223"/>
    <s v="BANCA FARMAFACTORING S.P.A."/>
    <n v="202112"/>
    <x v="20"/>
    <x v="20"/>
    <n v="81050511"/>
    <s v="STRUMENTARIO E FERRI CHIRURGICI"/>
    <n v="1990.8"/>
    <s v="D"/>
    <n v="1990.8"/>
  </r>
  <r>
    <n v="2018"/>
    <n v="15238"/>
    <s v="543010"/>
    <x v="10"/>
    <n v="103223"/>
    <s v="BANCA FARMAFACTORING S.P.A."/>
    <n v="202112"/>
    <x v="20"/>
    <x v="20"/>
    <n v="81050512"/>
    <s v="MATERIALE PROTESICO"/>
    <n v="55"/>
    <s v="D"/>
    <n v="55"/>
  </r>
  <r>
    <n v="2018"/>
    <n v="15238"/>
    <s v="543010"/>
    <x v="10"/>
    <n v="103223"/>
    <s v="BANCA FARMAFACTORING S.P.A."/>
    <n v="202112"/>
    <x v="20"/>
    <x v="20"/>
    <n v="81050512"/>
    <s v="MATERIALE PROTESICO"/>
    <n v="2119.4499999999998"/>
    <s v="D"/>
    <n v="2119.4499999999998"/>
  </r>
  <r>
    <n v="2018"/>
    <n v="15238"/>
    <s v="543010"/>
    <x v="10"/>
    <n v="103223"/>
    <s v="BANCA FARMAFACTORING S.P.A."/>
    <n v="202112"/>
    <x v="20"/>
    <x v="20"/>
    <n v="81050512"/>
    <s v="MATERIALE PROTESICO"/>
    <n v="90"/>
    <s v="D"/>
    <n v="90"/>
  </r>
  <r>
    <n v="2018"/>
    <n v="15238"/>
    <s v="543010"/>
    <x v="10"/>
    <n v="103223"/>
    <s v="BANCA FARMAFACTORING S.P.A."/>
    <n v="202112"/>
    <x v="20"/>
    <x v="20"/>
    <n v="81050512"/>
    <s v="MATERIALE PROTESICO"/>
    <n v="130"/>
    <s v="D"/>
    <n v="130"/>
  </r>
  <r>
    <n v="2018"/>
    <n v="15238"/>
    <s v="543010"/>
    <x v="10"/>
    <n v="103223"/>
    <s v="BANCA FARMAFACTORING S.P.A."/>
    <n v="202112"/>
    <x v="20"/>
    <x v="20"/>
    <n v="81050512"/>
    <s v="MATERIALE PROTESICO"/>
    <n v="110"/>
    <s v="D"/>
    <n v="110"/>
  </r>
  <r>
    <n v="2018"/>
    <n v="15238"/>
    <s v="543010"/>
    <x v="10"/>
    <n v="103223"/>
    <s v="BANCA FARMAFACTORING S.P.A."/>
    <n v="202112"/>
    <x v="20"/>
    <x v="20"/>
    <n v="81050512"/>
    <s v="MATERIALE PROTESICO"/>
    <n v="10"/>
    <s v="D"/>
    <n v="10"/>
  </r>
  <r>
    <n v="2018"/>
    <n v="15238"/>
    <s v="543010"/>
    <x v="10"/>
    <n v="103223"/>
    <s v="BANCA FARMAFACTORING S.P.A."/>
    <n v="202112"/>
    <x v="20"/>
    <x v="20"/>
    <n v="81050512"/>
    <s v="MATERIALE PROTESICO"/>
    <n v="40"/>
    <s v="D"/>
    <n v="40"/>
  </r>
  <r>
    <n v="2018"/>
    <n v="15238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15238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15238"/>
    <s v="543010"/>
    <x v="10"/>
    <n v="103223"/>
    <s v="BANCA FARMAFACTORING S.P.A."/>
    <n v="202112"/>
    <x v="20"/>
    <x v="20"/>
    <n v="81050512"/>
    <s v="MATERIALE PROTESICO"/>
    <n v="10"/>
    <s v="D"/>
    <n v="10"/>
  </r>
  <r>
    <n v="2018"/>
    <n v="15238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15238"/>
    <s v="543010"/>
    <x v="10"/>
    <n v="103223"/>
    <s v="BANCA FARMAFACTORING S.P.A."/>
    <n v="202112"/>
    <x v="20"/>
    <x v="20"/>
    <n v="81050511"/>
    <s v="STRUMENTARIO E FERRI CHIRURGICI"/>
    <n v="1185"/>
    <s v="D"/>
    <n v="1185"/>
  </r>
  <r>
    <n v="2018"/>
    <n v="15238"/>
    <s v="543010"/>
    <x v="10"/>
    <n v="103223"/>
    <s v="BANCA FARMAFACTORING S.P.A."/>
    <n v="202112"/>
    <x v="20"/>
    <x v="20"/>
    <n v="81050511"/>
    <s v="STRUMENTARIO E FERRI CHIRURGICI"/>
    <n v="194.25"/>
    <s v="D"/>
    <n v="194.25"/>
  </r>
  <r>
    <n v="2018"/>
    <n v="15238"/>
    <s v="543010"/>
    <x v="10"/>
    <n v="103223"/>
    <s v="BANCA FARMAFACTORING S.P.A."/>
    <n v="202112"/>
    <x v="20"/>
    <x v="20"/>
    <n v="81050585"/>
    <s v="DISPOSITIVI MEDICI"/>
    <n v="4740"/>
    <s v="D"/>
    <n v="4740"/>
  </r>
  <r>
    <n v="2018"/>
    <n v="15238"/>
    <s v="543010"/>
    <x v="10"/>
    <n v="103223"/>
    <s v="BANCA FARMAFACTORING S.P.A."/>
    <n v="202112"/>
    <x v="20"/>
    <x v="20"/>
    <n v="81050585"/>
    <s v="DISPOSITIVI MEDICI"/>
    <n v="1422"/>
    <s v="D"/>
    <n v="1422"/>
  </r>
  <r>
    <n v="2018"/>
    <n v="15238"/>
    <s v="543010"/>
    <x v="10"/>
    <n v="103223"/>
    <s v="BANCA FARMAFACTORING S.P.A."/>
    <n v="202112"/>
    <x v="20"/>
    <x v="20"/>
    <n v="81050585"/>
    <s v="DISPOSITIVI MEDICI"/>
    <n v="4740"/>
    <s v="D"/>
    <n v="4740"/>
  </r>
  <r>
    <n v="2018"/>
    <n v="15238"/>
    <s v="543010"/>
    <x v="10"/>
    <n v="103223"/>
    <s v="BANCA FARMAFACTORING S.P.A."/>
    <n v="202112"/>
    <x v="20"/>
    <x v="20"/>
    <n v="81050585"/>
    <s v="DISPOSITIVI MEDICI"/>
    <n v="4740"/>
    <s v="D"/>
    <n v="4740"/>
  </r>
  <r>
    <n v="2018"/>
    <n v="15234"/>
    <s v="543010"/>
    <x v="10"/>
    <n v="104402"/>
    <s v="TELEFLEX MEDICAL S.R.L."/>
    <n v="202112"/>
    <x v="20"/>
    <x v="20"/>
    <n v="81050585"/>
    <s v="DISPOSITIVI MEDICI"/>
    <n v="135"/>
    <s v="D"/>
    <n v="135"/>
  </r>
  <r>
    <n v="2018"/>
    <n v="15234"/>
    <s v="543010"/>
    <x v="10"/>
    <n v="104402"/>
    <s v="TELEFLEX MEDICAL S.R.L."/>
    <n v="202112"/>
    <x v="20"/>
    <x v="20"/>
    <n v="81050585"/>
    <s v="DISPOSITIVI MEDICI"/>
    <n v="387"/>
    <s v="D"/>
    <n v="387"/>
  </r>
  <r>
    <n v="2018"/>
    <n v="15234"/>
    <s v="543010"/>
    <x v="10"/>
    <n v="104402"/>
    <s v="TELEFLEX MEDICAL S.R.L."/>
    <n v="202112"/>
    <x v="20"/>
    <x v="20"/>
    <n v="81050585"/>
    <s v="DISPOSITIVI MEDICI"/>
    <n v="436.82"/>
    <s v="D"/>
    <n v="436.82"/>
  </r>
  <r>
    <n v="2018"/>
    <n v="15234"/>
    <s v="543010"/>
    <x v="10"/>
    <n v="104402"/>
    <s v="TELEFLEX MEDICAL S.R.L."/>
    <n v="202112"/>
    <x v="20"/>
    <x v="20"/>
    <n v="81050585"/>
    <s v="DISPOSITIVI MEDICI"/>
    <n v="24.6"/>
    <s v="D"/>
    <n v="24.6"/>
  </r>
  <r>
    <n v="2018"/>
    <n v="15234"/>
    <s v="543010"/>
    <x v="10"/>
    <n v="104402"/>
    <s v="TELEFLEX MEDICAL S.R.L."/>
    <n v="202112"/>
    <x v="20"/>
    <x v="20"/>
    <n v="81050585"/>
    <s v="DISPOSITIVI MEDICI"/>
    <n v="285"/>
    <s v="D"/>
    <n v="285"/>
  </r>
  <r>
    <n v="2018"/>
    <n v="15234"/>
    <s v="543010"/>
    <x v="10"/>
    <n v="104402"/>
    <s v="TELEFLEX MEDICAL S.R.L."/>
    <n v="202112"/>
    <x v="20"/>
    <x v="20"/>
    <n v="81050585"/>
    <s v="DISPOSITIVI MEDICI"/>
    <n v="142.5"/>
    <s v="D"/>
    <n v="142.5"/>
  </r>
  <r>
    <n v="2018"/>
    <n v="15234"/>
    <s v="543010"/>
    <x v="10"/>
    <n v="104402"/>
    <s v="TELEFLEX MEDICAL S.R.L."/>
    <n v="202112"/>
    <x v="20"/>
    <x v="20"/>
    <n v="81050585"/>
    <s v="DISPOSITIVI MEDICI"/>
    <n v="220"/>
    <s v="D"/>
    <n v="220"/>
  </r>
  <r>
    <n v="2018"/>
    <n v="15234"/>
    <s v="543010"/>
    <x v="10"/>
    <n v="104402"/>
    <s v="TELEFLEX MEDICAL S.R.L."/>
    <n v="202112"/>
    <x v="20"/>
    <x v="20"/>
    <n v="81050585"/>
    <s v="DISPOSITIVI MEDICI"/>
    <n v="85.5"/>
    <s v="D"/>
    <n v="85.5"/>
  </r>
  <r>
    <n v="2018"/>
    <n v="15234"/>
    <s v="543010"/>
    <x v="10"/>
    <n v="106315"/>
    <s v="SMITHS MEDICAL ITALIA SRL"/>
    <n v="202112"/>
    <x v="20"/>
    <x v="20"/>
    <n v="81050585"/>
    <s v="DISPOSITIVI MEDICI"/>
    <n v="89"/>
    <s v="D"/>
    <n v="89"/>
  </r>
  <r>
    <n v="2018"/>
    <n v="15234"/>
    <s v="543010"/>
    <x v="10"/>
    <n v="106315"/>
    <s v="SMITHS MEDICAL ITALIA SRL"/>
    <n v="202112"/>
    <x v="20"/>
    <x v="20"/>
    <n v="81050585"/>
    <s v="DISPOSITIVI MEDICI"/>
    <n v="338"/>
    <s v="D"/>
    <n v="338"/>
  </r>
  <r>
    <n v="2018"/>
    <n v="15234"/>
    <s v="543010"/>
    <x v="10"/>
    <n v="106315"/>
    <s v="SMITHS MEDICAL ITALIA SRL"/>
    <n v="202112"/>
    <x v="20"/>
    <x v="20"/>
    <n v="81050585"/>
    <s v="DISPOSITIVI MEDICI"/>
    <n v="390"/>
    <s v="D"/>
    <n v="390"/>
  </r>
  <r>
    <n v="2018"/>
    <n v="15234"/>
    <s v="543010"/>
    <x v="10"/>
    <n v="106315"/>
    <s v="SMITHS MEDICAL ITALIA SRL"/>
    <n v="202112"/>
    <x v="20"/>
    <x v="20"/>
    <n v="81050585"/>
    <s v="DISPOSITIVI MEDICI"/>
    <n v="280"/>
    <s v="D"/>
    <n v="280"/>
  </r>
  <r>
    <n v="2018"/>
    <n v="15234"/>
    <s v="543010"/>
    <x v="10"/>
    <n v="106235"/>
    <s v="ORTHOFIX SRL"/>
    <n v="202112"/>
    <x v="20"/>
    <x v="20"/>
    <n v="81050512"/>
    <s v="MATERIALE PROTESICO"/>
    <n v="1583.25"/>
    <s v="D"/>
    <n v="1583.25"/>
  </r>
  <r>
    <n v="2018"/>
    <n v="15234"/>
    <s v="543010"/>
    <x v="10"/>
    <n v="106235"/>
    <s v="ORTHOFIX SRL"/>
    <n v="202112"/>
    <x v="20"/>
    <x v="20"/>
    <n v="81050512"/>
    <s v="MATERIALE PROTESICO"/>
    <n v="27"/>
    <s v="D"/>
    <n v="27"/>
  </r>
  <r>
    <n v="2018"/>
    <n v="15234"/>
    <s v="543010"/>
    <x v="10"/>
    <n v="106235"/>
    <s v="ORTHOFIX SRL"/>
    <n v="202112"/>
    <x v="20"/>
    <x v="20"/>
    <n v="81050512"/>
    <s v="MATERIALE PROTESICO"/>
    <n v="1874.25"/>
    <s v="D"/>
    <n v="1874.25"/>
  </r>
  <r>
    <n v="2018"/>
    <n v="15234"/>
    <s v="543010"/>
    <x v="10"/>
    <n v="106235"/>
    <s v="ORTHOFIX SRL"/>
    <n v="202112"/>
    <x v="20"/>
    <x v="20"/>
    <n v="81050512"/>
    <s v="MATERIALE PROTESICO"/>
    <n v="1152"/>
    <s v="D"/>
    <n v="1152"/>
  </r>
  <r>
    <n v="2018"/>
    <n v="15234"/>
    <s v="543010"/>
    <x v="10"/>
    <n v="104141"/>
    <s v="MOLNLYCKE HEALTH CARE S.R.L."/>
    <n v="202112"/>
    <x v="20"/>
    <x v="20"/>
    <n v="81050585"/>
    <s v="DISPOSITIVI MEDICI"/>
    <n v="1200"/>
    <s v="D"/>
    <n v="1200"/>
  </r>
  <r>
    <n v="2018"/>
    <n v="15234"/>
    <s v="543010"/>
    <x v="10"/>
    <n v="104141"/>
    <s v="MOLNLYCKE HEALTH CARE S.R.L."/>
    <n v="202112"/>
    <x v="20"/>
    <x v="20"/>
    <n v="81050508"/>
    <s v="MATERIALE DI MEDICAZIONE E SUTURA"/>
    <n v="204"/>
    <s v="D"/>
    <n v="204"/>
  </r>
  <r>
    <n v="2018"/>
    <n v="15234"/>
    <s v="543010"/>
    <x v="10"/>
    <n v="104141"/>
    <s v="MOLNLYCKE HEALTH CARE S.R.L."/>
    <n v="202112"/>
    <x v="20"/>
    <x v="20"/>
    <n v="81050585"/>
    <s v="DISPOSITIVI MEDICI"/>
    <n v="256"/>
    <s v="D"/>
    <n v="256"/>
  </r>
  <r>
    <n v="2018"/>
    <n v="15234"/>
    <s v="543010"/>
    <x v="10"/>
    <n v="107887"/>
    <s v="INTRAUMA SRL"/>
    <n v="202112"/>
    <x v="20"/>
    <x v="20"/>
    <n v="81050512"/>
    <s v="MATERIALE PROTESICO"/>
    <n v="653.55999999999995"/>
    <s v="D"/>
    <n v="653.55999999999995"/>
  </r>
  <r>
    <n v="2018"/>
    <n v="15234"/>
    <s v="543010"/>
    <x v="10"/>
    <n v="107887"/>
    <s v="INTRAUMA SRL"/>
    <n v="202112"/>
    <x v="20"/>
    <x v="20"/>
    <n v="81050512"/>
    <s v="MATERIALE PROTESICO"/>
    <n v="3546.89"/>
    <s v="D"/>
    <n v="3546.89"/>
  </r>
  <r>
    <n v="2018"/>
    <n v="15234"/>
    <s v="543010"/>
    <x v="10"/>
    <n v="107887"/>
    <s v="INTRAUMA SRL"/>
    <n v="202112"/>
    <x v="20"/>
    <x v="20"/>
    <n v="81050512"/>
    <s v="MATERIALE PROTESICO"/>
    <n v="415.52"/>
    <s v="D"/>
    <n v="415.52"/>
  </r>
  <r>
    <n v="2018"/>
    <n v="15234"/>
    <s v="543010"/>
    <x v="10"/>
    <n v="107887"/>
    <s v="INTRAUMA SRL"/>
    <n v="202112"/>
    <x v="20"/>
    <x v="20"/>
    <n v="81050512"/>
    <s v="MATERIALE PROTESICO"/>
    <n v="700"/>
    <s v="D"/>
    <n v="700"/>
  </r>
  <r>
    <n v="2018"/>
    <n v="15234"/>
    <s v="543010"/>
    <x v="10"/>
    <n v="107887"/>
    <s v="INTRAUMA SRL"/>
    <n v="202112"/>
    <x v="20"/>
    <x v="20"/>
    <n v="81050512"/>
    <s v="MATERIALE PROTESICO"/>
    <n v="1837.8"/>
    <s v="D"/>
    <n v="1837.8"/>
  </r>
  <r>
    <n v="2018"/>
    <n v="15234"/>
    <s v="543010"/>
    <x v="10"/>
    <n v="107887"/>
    <s v="INTRAUMA SRL"/>
    <n v="202112"/>
    <x v="20"/>
    <x v="20"/>
    <n v="81050512"/>
    <s v="MATERIALE PROTESICO"/>
    <n v="1095"/>
    <s v="D"/>
    <n v="1095"/>
  </r>
  <r>
    <n v="2018"/>
    <n v="15234"/>
    <s v="543010"/>
    <x v="10"/>
    <n v="107887"/>
    <s v="INTRAUMA SRL"/>
    <n v="202112"/>
    <x v="20"/>
    <x v="20"/>
    <n v="81050512"/>
    <s v="MATERIALE PROTESICO"/>
    <n v="442.93"/>
    <s v="D"/>
    <n v="442.93"/>
  </r>
  <r>
    <n v="2018"/>
    <n v="15234"/>
    <s v="543010"/>
    <x v="10"/>
    <n v="107887"/>
    <s v="INTRAUMA SRL"/>
    <n v="202112"/>
    <x v="20"/>
    <x v="20"/>
    <n v="81050512"/>
    <s v="MATERIALE PROTESICO"/>
    <n v="1360"/>
    <s v="D"/>
    <n v="1360"/>
  </r>
  <r>
    <n v="2018"/>
    <n v="15234"/>
    <s v="543010"/>
    <x v="10"/>
    <n v="107887"/>
    <s v="INTRAUMA SRL"/>
    <n v="202112"/>
    <x v="20"/>
    <x v="20"/>
    <n v="81050512"/>
    <s v="MATERIALE PROTESICO"/>
    <n v="501.17"/>
    <s v="D"/>
    <n v="501.17"/>
  </r>
  <r>
    <n v="2018"/>
    <n v="15234"/>
    <s v="543010"/>
    <x v="10"/>
    <n v="107887"/>
    <s v="INTRAUMA SRL"/>
    <n v="202112"/>
    <x v="20"/>
    <x v="20"/>
    <n v="81050512"/>
    <s v="MATERIALE PROTESICO"/>
    <n v="528.58000000000004"/>
    <s v="D"/>
    <n v="528.58000000000004"/>
  </r>
  <r>
    <n v="2018"/>
    <n v="15234"/>
    <s v="543010"/>
    <x v="10"/>
    <n v="107887"/>
    <s v="INTRAUMA SRL"/>
    <n v="202112"/>
    <x v="20"/>
    <x v="20"/>
    <n v="81050512"/>
    <s v="MATERIALE PROTESICO"/>
    <n v="2930"/>
    <s v="D"/>
    <n v="2930"/>
  </r>
  <r>
    <n v="2018"/>
    <n v="15234"/>
    <s v="543010"/>
    <x v="10"/>
    <n v="107887"/>
    <s v="INTRAUMA SRL"/>
    <n v="202112"/>
    <x v="20"/>
    <x v="20"/>
    <n v="81050512"/>
    <s v="MATERIALE PROTESICO"/>
    <n v="2822.2"/>
    <s v="D"/>
    <n v="2822.2"/>
  </r>
  <r>
    <n v="2018"/>
    <n v="15234"/>
    <s v="543010"/>
    <x v="10"/>
    <n v="107887"/>
    <s v="INTRAUMA SRL"/>
    <n v="202112"/>
    <x v="20"/>
    <x v="20"/>
    <n v="81050512"/>
    <s v="MATERIALE PROTESICO"/>
    <n v="2405"/>
    <s v="D"/>
    <n v="2405"/>
  </r>
  <r>
    <n v="2018"/>
    <n v="15234"/>
    <s v="543010"/>
    <x v="10"/>
    <n v="100772"/>
    <s v="FIDIA FARMACEUTICI S.P.A."/>
    <n v="202112"/>
    <x v="20"/>
    <x v="20"/>
    <n v="81050585"/>
    <s v="DISPOSITIVI MEDICI"/>
    <n v="107.04"/>
    <s v="D"/>
    <n v="107.04"/>
  </r>
  <r>
    <n v="2018"/>
    <n v="15234"/>
    <s v="543010"/>
    <x v="10"/>
    <n v="100772"/>
    <s v="FIDIA FARMACEUTICI S.P.A."/>
    <n v="202112"/>
    <x v="20"/>
    <x v="20"/>
    <n v="81050585"/>
    <s v="DISPOSITIVI MEDICI"/>
    <n v="53.52"/>
    <s v="D"/>
    <n v="53.52"/>
  </r>
  <r>
    <n v="2018"/>
    <n v="15234"/>
    <s v="543010"/>
    <x v="10"/>
    <n v="100772"/>
    <s v="FIDIA FARMACEUTICI S.P.A."/>
    <n v="202112"/>
    <x v="20"/>
    <x v="20"/>
    <n v="81050508"/>
    <s v="MATERIALE DI MEDICAZIONE E SUTURA"/>
    <n v="186"/>
    <s v="D"/>
    <n v="186"/>
  </r>
  <r>
    <n v="2018"/>
    <n v="15234"/>
    <s v="543010"/>
    <x v="10"/>
    <n v="100772"/>
    <s v="FIDIA FARMACEUTICI S.P.A."/>
    <n v="202112"/>
    <x v="20"/>
    <x v="20"/>
    <n v="81050585"/>
    <s v="DISPOSITIVI MEDICI"/>
    <n v="107.04"/>
    <s v="D"/>
    <n v="107.04"/>
  </r>
  <r>
    <n v="2018"/>
    <n v="15234"/>
    <s v="543010"/>
    <x v="10"/>
    <n v="107518"/>
    <s v="BSN MEDICAL SRL"/>
    <n v="202112"/>
    <x v="20"/>
    <x v="20"/>
    <n v="81050508"/>
    <s v="MATERIALE DI MEDICAZIONE E SUTURA"/>
    <n v="883.05"/>
    <s v="D"/>
    <n v="883.05"/>
  </r>
  <r>
    <n v="2018"/>
    <n v="15234"/>
    <s v="543010"/>
    <x v="10"/>
    <n v="100177"/>
    <s v="BECTON DICKINSON ITALIA S.P.A."/>
    <n v="202112"/>
    <x v="20"/>
    <x v="20"/>
    <n v="81050585"/>
    <s v="DISPOSITIVI MEDICI"/>
    <n v="1010"/>
    <s v="D"/>
    <n v="1010"/>
  </r>
  <r>
    <n v="2018"/>
    <n v="15234"/>
    <s v="543010"/>
    <x v="10"/>
    <n v="100177"/>
    <s v="BECTON DICKINSON ITALIA S.P.A."/>
    <n v="202112"/>
    <x v="20"/>
    <x v="20"/>
    <n v="81050585"/>
    <s v="DISPOSITIVI MEDICI"/>
    <n v="160"/>
    <s v="D"/>
    <n v="160"/>
  </r>
  <r>
    <n v="2018"/>
    <n v="15234"/>
    <s v="543010"/>
    <x v="10"/>
    <n v="107589"/>
    <s v="A. MENARINI  DIAGNOSTICS S.r.l."/>
    <n v="202112"/>
    <x v="20"/>
    <x v="20"/>
    <n v="81050562"/>
    <s v="DIAGNOSTICI IN VITRO"/>
    <n v="240"/>
    <s v="D"/>
    <n v="240"/>
  </r>
  <r>
    <n v="2018"/>
    <n v="15233"/>
    <s v="543010"/>
    <x v="10"/>
    <n v="111370"/>
    <s v="CLINISCIENCES SRL UNIPERSONALE"/>
    <n v="202112"/>
    <x v="20"/>
    <x v="20"/>
    <n v="81050562"/>
    <s v="DIAGNOSTICI IN VITRO"/>
    <n v="350.6"/>
    <s v="D"/>
    <n v="350.6"/>
  </r>
  <r>
    <n v="2018"/>
    <n v="15231"/>
    <s v="543010"/>
    <x v="10"/>
    <n v="101577"/>
    <s v="RI.MOS S.R.L."/>
    <n v="202112"/>
    <x v="20"/>
    <x v="20"/>
    <n v="81050585"/>
    <s v="DISPOSITIVI MEDICI"/>
    <n v="468"/>
    <s v="D"/>
    <n v="468"/>
  </r>
  <r>
    <n v="2018"/>
    <n v="15231"/>
    <s v="543010"/>
    <x v="10"/>
    <n v="106550"/>
    <s v="RAYS SPA"/>
    <n v="202112"/>
    <x v="20"/>
    <x v="20"/>
    <n v="81050585"/>
    <s v="DISPOSITIVI MEDICI"/>
    <n v="174"/>
    <s v="D"/>
    <n v="174"/>
  </r>
  <r>
    <n v="2018"/>
    <n v="15231"/>
    <s v="543010"/>
    <x v="10"/>
    <n v="106550"/>
    <s v="RAYS SPA"/>
    <n v="202112"/>
    <x v="20"/>
    <x v="20"/>
    <n v="81050508"/>
    <s v="MATERIALE DI MEDICAZIONE E SUTURA"/>
    <n v="600.79999999999995"/>
    <s v="D"/>
    <n v="600.79999999999995"/>
  </r>
  <r>
    <n v="2018"/>
    <n v="15231"/>
    <s v="543010"/>
    <x v="10"/>
    <n v="104426"/>
    <s v="PROMEGA ITALIA S.R.L."/>
    <n v="202112"/>
    <x v="20"/>
    <x v="20"/>
    <n v="81050562"/>
    <s v="DIAGNOSTICI IN VITRO"/>
    <n v="85.85"/>
    <s v="D"/>
    <n v="85.85"/>
  </r>
  <r>
    <n v="2018"/>
    <n v="15231"/>
    <s v="543010"/>
    <x v="10"/>
    <n v="110681"/>
    <s v="PRODOTTI GIANNI SRL"/>
    <n v="202112"/>
    <x v="20"/>
    <x v="20"/>
    <n v="81050562"/>
    <s v="DIAGNOSTICI IN VITRO"/>
    <n v="459"/>
    <s v="D"/>
    <n v="459"/>
  </r>
  <r>
    <n v="2018"/>
    <n v="15231"/>
    <s v="543010"/>
    <x v="10"/>
    <n v="110681"/>
    <s v="PRODOTTI GIANNI SRL"/>
    <n v="202112"/>
    <x v="20"/>
    <x v="20"/>
    <n v="81050562"/>
    <s v="DIAGNOSTICI IN VITRO"/>
    <n v="459"/>
    <s v="D"/>
    <n v="459"/>
  </r>
  <r>
    <n v="2018"/>
    <n v="15231"/>
    <s v="543010"/>
    <x v="10"/>
    <n v="111478"/>
    <s v="PIKDARE SRL"/>
    <n v="202112"/>
    <x v="20"/>
    <x v="20"/>
    <n v="81050585"/>
    <s v="DISPOSITIVI MEDICI"/>
    <n v="152.80000000000001"/>
    <s v="D"/>
    <n v="152.80000000000001"/>
  </r>
  <r>
    <n v="2018"/>
    <n v="15231"/>
    <s v="543010"/>
    <x v="10"/>
    <n v="111478"/>
    <s v="PIKDARE SRL"/>
    <n v="202112"/>
    <x v="20"/>
    <x v="20"/>
    <n v="81050585"/>
    <s v="DISPOSITIVI MEDICI"/>
    <n v="756"/>
    <s v="D"/>
    <n v="756"/>
  </r>
  <r>
    <n v="2018"/>
    <n v="15231"/>
    <s v="543010"/>
    <x v="10"/>
    <n v="111478"/>
    <s v="PIKDARE SRL"/>
    <n v="202112"/>
    <x v="20"/>
    <x v="20"/>
    <n v="81050585"/>
    <s v="DISPOSITIVI MEDICI"/>
    <n v="324"/>
    <s v="D"/>
    <n v="324"/>
  </r>
  <r>
    <n v="2018"/>
    <n v="15231"/>
    <s v="543010"/>
    <x v="10"/>
    <n v="106774"/>
    <s v="PIETRASANTA PHARMA SPA"/>
    <n v="202112"/>
    <x v="20"/>
    <x v="20"/>
    <n v="81050508"/>
    <s v="MATERIALE DI MEDICAZIONE E SUTURA"/>
    <n v="505.6"/>
    <s v="D"/>
    <n v="505.6"/>
  </r>
  <r>
    <n v="2018"/>
    <n v="15231"/>
    <s v="543010"/>
    <x v="10"/>
    <n v="105804"/>
    <s v="PAUL HARTMANN SPA"/>
    <n v="202112"/>
    <x v="20"/>
    <x v="20"/>
    <n v="81050508"/>
    <s v="MATERIALE DI MEDICAZIONE E SUTURA"/>
    <n v="148"/>
    <s v="D"/>
    <n v="148"/>
  </r>
  <r>
    <n v="2018"/>
    <n v="15231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15231"/>
    <s v="543010"/>
    <x v="10"/>
    <n v="103518"/>
    <s v="M.I.T. ITALIA SRL"/>
    <n v="202112"/>
    <x v="20"/>
    <x v="20"/>
    <n v="81050512"/>
    <s v="MATERIALE PROTESICO"/>
    <n v="1569.4"/>
    <s v="D"/>
    <n v="1569.4"/>
  </r>
  <r>
    <n v="2018"/>
    <n v="15231"/>
    <s v="543010"/>
    <x v="10"/>
    <n v="103518"/>
    <s v="M.I.T. ITALIA SRL"/>
    <n v="202112"/>
    <x v="20"/>
    <x v="20"/>
    <n v="81050512"/>
    <s v="MATERIALE PROTESICO"/>
    <n v="1931.56"/>
    <s v="D"/>
    <n v="1931.56"/>
  </r>
  <r>
    <n v="2018"/>
    <n v="15231"/>
    <s v="543010"/>
    <x v="10"/>
    <n v="103518"/>
    <s v="M.I.T. ITALIA SRL"/>
    <n v="202112"/>
    <x v="20"/>
    <x v="20"/>
    <n v="81050512"/>
    <s v="MATERIALE PROTESICO"/>
    <n v="1569.4"/>
    <s v="D"/>
    <n v="1569.4"/>
  </r>
  <r>
    <n v="2018"/>
    <n v="15231"/>
    <s v="543010"/>
    <x v="10"/>
    <n v="104847"/>
    <s v="MILTENYI BIOTEC SRL"/>
    <n v="202112"/>
    <x v="20"/>
    <x v="20"/>
    <n v="81050562"/>
    <s v="DIAGNOSTICI IN VITRO"/>
    <n v="472.75"/>
    <s v="D"/>
    <n v="472.75"/>
  </r>
  <r>
    <n v="2018"/>
    <n v="15231"/>
    <s v="543010"/>
    <x v="10"/>
    <n v="109520"/>
    <s v="MERCK SPA"/>
    <n v="202112"/>
    <x v="20"/>
    <x v="20"/>
    <n v="81050562"/>
    <s v="DIAGNOSTICI IN VITRO"/>
    <n v="321.3"/>
    <s v="D"/>
    <n v="321.3"/>
  </r>
  <r>
    <n v="2018"/>
    <n v="15231"/>
    <s v="543010"/>
    <x v="10"/>
    <n v="109520"/>
    <s v="MERCK SPA"/>
    <n v="202112"/>
    <x v="20"/>
    <x v="20"/>
    <n v="81050562"/>
    <s v="DIAGNOSTICI IN VITRO"/>
    <n v="702.95"/>
    <s v="D"/>
    <n v="702.95"/>
  </r>
  <r>
    <n v="2018"/>
    <n v="15231"/>
    <s v="543010"/>
    <x v="10"/>
    <n v="109520"/>
    <s v="MERCK SPA"/>
    <n v="202112"/>
    <x v="20"/>
    <x v="20"/>
    <n v="81050562"/>
    <s v="DIAGNOSTICI IN VITRO"/>
    <n v="850.2"/>
    <s v="D"/>
    <n v="850.2"/>
  </r>
  <r>
    <n v="2018"/>
    <n v="15231"/>
    <s v="543010"/>
    <x v="10"/>
    <n v="111251"/>
    <s v="MEHOS SRL"/>
    <n v="202112"/>
    <x v="20"/>
    <x v="20"/>
    <n v="81050585"/>
    <s v="DISPOSITIVI MEDICI"/>
    <n v="259.08"/>
    <s v="D"/>
    <n v="259.08"/>
  </r>
  <r>
    <n v="2018"/>
    <n v="15231"/>
    <s v="543010"/>
    <x v="10"/>
    <n v="111251"/>
    <s v="MEHOS SRL"/>
    <n v="202112"/>
    <x v="20"/>
    <x v="20"/>
    <n v="81050585"/>
    <s v="DISPOSITIVI MEDICI"/>
    <n v="76.2"/>
    <s v="D"/>
    <n v="76.2"/>
  </r>
  <r>
    <n v="2018"/>
    <n v="15231"/>
    <s v="543010"/>
    <x v="10"/>
    <n v="105344"/>
    <s v="MEDTRONIC ITALIA SPA"/>
    <n v="202112"/>
    <x v="20"/>
    <x v="20"/>
    <n v="81050512"/>
    <s v="MATERIALE PROTESICO"/>
    <n v="662.48"/>
    <s v="D"/>
    <n v="662.48"/>
  </r>
  <r>
    <n v="2018"/>
    <n v="15231"/>
    <s v="543010"/>
    <x v="10"/>
    <n v="105344"/>
    <s v="MEDTRONIC ITALIA SPA"/>
    <n v="202112"/>
    <x v="20"/>
    <x v="20"/>
    <n v="81050512"/>
    <s v="MATERIALE PROTESICO"/>
    <n v="5762.85"/>
    <s v="D"/>
    <n v="5762.85"/>
  </r>
  <r>
    <n v="2018"/>
    <n v="15231"/>
    <s v="543010"/>
    <x v="10"/>
    <n v="105344"/>
    <s v="MEDTRONIC ITALIA SPA"/>
    <n v="202112"/>
    <x v="20"/>
    <x v="20"/>
    <n v="81050512"/>
    <s v="MATERIALE PROTESICO"/>
    <n v="2244.54"/>
    <s v="D"/>
    <n v="2244.54"/>
  </r>
  <r>
    <n v="2018"/>
    <n v="15231"/>
    <s v="543010"/>
    <x v="10"/>
    <n v="105344"/>
    <s v="MEDTRONIC ITALIA SPA"/>
    <n v="202112"/>
    <x v="20"/>
    <x v="20"/>
    <n v="81050508"/>
    <s v="MATERIALE DI MEDICAZIONE E SUTURA"/>
    <n v="1539.65"/>
    <s v="D"/>
    <n v="1539.65"/>
  </r>
  <r>
    <n v="2018"/>
    <n v="15231"/>
    <s v="543010"/>
    <x v="10"/>
    <n v="105344"/>
    <s v="MEDTRONIC ITALIA SPA"/>
    <n v="202112"/>
    <x v="20"/>
    <x v="20"/>
    <n v="81050512"/>
    <s v="MATERIALE PROTESICO"/>
    <n v="2039.99"/>
    <s v="D"/>
    <n v="2039.99"/>
  </r>
  <r>
    <n v="2018"/>
    <n v="15231"/>
    <s v="543010"/>
    <x v="10"/>
    <n v="105344"/>
    <s v="MEDTRONIC ITALIA SPA"/>
    <n v="202112"/>
    <x v="20"/>
    <x v="20"/>
    <n v="81050512"/>
    <s v="MATERIALE PROTESICO"/>
    <n v="662.48"/>
    <s v="D"/>
    <n v="662.48"/>
  </r>
  <r>
    <n v="2018"/>
    <n v="15231"/>
    <s v="543010"/>
    <x v="10"/>
    <n v="105344"/>
    <s v="MEDTRONIC ITALIA SPA"/>
    <n v="202112"/>
    <x v="20"/>
    <x v="20"/>
    <n v="81050512"/>
    <s v="MATERIALE PROTESICO"/>
    <n v="662.48"/>
    <s v="D"/>
    <n v="662.48"/>
  </r>
  <r>
    <n v="2018"/>
    <n v="15231"/>
    <s v="543010"/>
    <x v="10"/>
    <n v="105344"/>
    <s v="MEDTRONIC ITALIA SPA"/>
    <n v="202112"/>
    <x v="20"/>
    <x v="20"/>
    <n v="81050512"/>
    <s v="MATERIALE PROTESICO"/>
    <n v="662.48"/>
    <s v="D"/>
    <n v="662.48"/>
  </r>
  <r>
    <n v="2018"/>
    <n v="15231"/>
    <s v="543010"/>
    <x v="10"/>
    <n v="105344"/>
    <s v="MEDTRONIC ITALIA SPA"/>
    <n v="202112"/>
    <x v="20"/>
    <x v="20"/>
    <n v="81050512"/>
    <s v="MATERIALE PROTESICO"/>
    <n v="662.48"/>
    <s v="D"/>
    <n v="662.48"/>
  </r>
  <r>
    <n v="2018"/>
    <n v="15231"/>
    <s v="543010"/>
    <x v="10"/>
    <n v="105344"/>
    <s v="MEDTRONIC ITALIA SPA"/>
    <n v="202112"/>
    <x v="20"/>
    <x v="20"/>
    <n v="81050511"/>
    <s v="STRUMENTARIO E FERRI CHIRURGICI"/>
    <n v="663.08"/>
    <s v="D"/>
    <n v="663.08"/>
  </r>
  <r>
    <n v="2018"/>
    <n v="15231"/>
    <s v="543010"/>
    <x v="10"/>
    <n v="105344"/>
    <s v="MEDTRONIC ITALIA SPA"/>
    <n v="202112"/>
    <x v="20"/>
    <x v="20"/>
    <n v="81050512"/>
    <s v="MATERIALE PROTESICO"/>
    <n v="997.99"/>
    <s v="D"/>
    <n v="997.99"/>
  </r>
  <r>
    <n v="2018"/>
    <n v="15231"/>
    <s v="543010"/>
    <x v="10"/>
    <n v="105344"/>
    <s v="MEDTRONIC ITALIA SPA"/>
    <n v="202112"/>
    <x v="20"/>
    <x v="20"/>
    <n v="81050585"/>
    <s v="DISPOSITIVI MEDICI"/>
    <n v="190.08"/>
    <s v="D"/>
    <n v="190.08"/>
  </r>
  <r>
    <n v="2018"/>
    <n v="15231"/>
    <s v="543010"/>
    <x v="10"/>
    <n v="105344"/>
    <s v="MEDTRONIC ITALIA SPA"/>
    <n v="202112"/>
    <x v="20"/>
    <x v="20"/>
    <n v="81050508"/>
    <s v="MATERIALE DI MEDICAZIONE E SUTURA"/>
    <n v="769.68"/>
    <s v="D"/>
    <n v="769.68"/>
  </r>
  <r>
    <n v="2018"/>
    <n v="15231"/>
    <s v="543010"/>
    <x v="10"/>
    <n v="105344"/>
    <s v="MEDTRONIC ITALIA SPA"/>
    <n v="202112"/>
    <x v="20"/>
    <x v="20"/>
    <n v="81050512"/>
    <s v="MATERIALE PROTESICO"/>
    <n v="1635.38"/>
    <s v="D"/>
    <n v="1635.38"/>
  </r>
  <r>
    <n v="2018"/>
    <n v="15231"/>
    <s v="543010"/>
    <x v="10"/>
    <n v="105344"/>
    <s v="MEDTRONIC ITALIA SPA"/>
    <n v="202112"/>
    <x v="20"/>
    <x v="20"/>
    <n v="81050585"/>
    <s v="DISPOSITIVI MEDICI"/>
    <n v="120"/>
    <s v="D"/>
    <n v="120"/>
  </r>
  <r>
    <n v="2018"/>
    <n v="15231"/>
    <s v="543010"/>
    <x v="10"/>
    <n v="110721"/>
    <s v="MEDINEXT SRL"/>
    <n v="202112"/>
    <x v="20"/>
    <x v="20"/>
    <n v="81050512"/>
    <s v="MATERIALE PROTESICO"/>
    <n v="2320"/>
    <s v="D"/>
    <n v="2320"/>
  </r>
  <r>
    <n v="2018"/>
    <n v="15231"/>
    <s v="543010"/>
    <x v="10"/>
    <n v="110721"/>
    <s v="MEDINEXT SRL"/>
    <n v="202112"/>
    <x v="20"/>
    <x v="20"/>
    <n v="81050512"/>
    <s v="MATERIALE PROTESICO"/>
    <n v="1100"/>
    <s v="D"/>
    <n v="1100"/>
  </r>
  <r>
    <n v="2018"/>
    <n v="15231"/>
    <s v="543010"/>
    <x v="10"/>
    <n v="109676"/>
    <s v="MEDICAL 2011 SRL"/>
    <n v="202112"/>
    <x v="20"/>
    <x v="20"/>
    <n v="81050512"/>
    <s v="MATERIALE PROTESICO"/>
    <n v="580"/>
    <s v="D"/>
    <n v="580"/>
  </r>
  <r>
    <n v="2018"/>
    <n v="15231"/>
    <s v="543010"/>
    <x v="10"/>
    <n v="109676"/>
    <s v="MEDICAL 2011 SRL"/>
    <n v="202112"/>
    <x v="20"/>
    <x v="20"/>
    <n v="81050512"/>
    <s v="MATERIALE PROTESICO"/>
    <n v="1038.46"/>
    <s v="D"/>
    <n v="1038.46"/>
  </r>
  <r>
    <n v="2018"/>
    <n v="15231"/>
    <s v="543010"/>
    <x v="10"/>
    <n v="109676"/>
    <s v="MEDICAL 2011 SRL"/>
    <n v="202112"/>
    <x v="20"/>
    <x v="20"/>
    <n v="81050512"/>
    <s v="MATERIALE PROTESICO"/>
    <n v="57"/>
    <s v="D"/>
    <n v="57"/>
  </r>
  <r>
    <n v="2018"/>
    <n v="15231"/>
    <s v="543010"/>
    <x v="10"/>
    <n v="104102"/>
    <s v="MEDACTA ITALIA SRL"/>
    <n v="202112"/>
    <x v="20"/>
    <x v="20"/>
    <n v="81050512"/>
    <s v="MATERIALE PROTESICO"/>
    <n v="3192"/>
    <s v="D"/>
    <n v="3192"/>
  </r>
  <r>
    <n v="2018"/>
    <n v="15231"/>
    <s v="543010"/>
    <x v="10"/>
    <n v="104102"/>
    <s v="MEDACTA ITALIA SRL"/>
    <n v="202112"/>
    <x v="20"/>
    <x v="20"/>
    <n v="81050512"/>
    <s v="MATERIALE PROTESICO"/>
    <n v="3069"/>
    <s v="D"/>
    <n v="3069"/>
  </r>
  <r>
    <n v="2018"/>
    <n v="15231"/>
    <s v="543010"/>
    <x v="10"/>
    <n v="104102"/>
    <s v="MEDACTA ITALIA SRL"/>
    <n v="202112"/>
    <x v="20"/>
    <x v="20"/>
    <n v="81050512"/>
    <s v="MATERIALE PROTESICO"/>
    <n v="2494"/>
    <s v="D"/>
    <n v="2494"/>
  </r>
  <r>
    <n v="2018"/>
    <n v="15231"/>
    <s v="543010"/>
    <x v="10"/>
    <n v="104102"/>
    <s v="MEDACTA ITALIA SRL"/>
    <n v="202112"/>
    <x v="20"/>
    <x v="20"/>
    <n v="81050512"/>
    <s v="MATERIALE PROTESICO"/>
    <n v="3069"/>
    <s v="D"/>
    <n v="3069"/>
  </r>
  <r>
    <n v="2018"/>
    <n v="15231"/>
    <s v="543010"/>
    <x v="10"/>
    <n v="104102"/>
    <s v="MEDACTA ITALIA SRL"/>
    <n v="202112"/>
    <x v="20"/>
    <x v="20"/>
    <n v="81050512"/>
    <s v="MATERIALE PROTESICO"/>
    <n v="2494"/>
    <s v="D"/>
    <n v="2494"/>
  </r>
  <r>
    <n v="2018"/>
    <n v="15231"/>
    <s v="543010"/>
    <x v="10"/>
    <n v="104102"/>
    <s v="MEDACTA ITALIA SRL"/>
    <n v="202112"/>
    <x v="20"/>
    <x v="20"/>
    <n v="81050512"/>
    <s v="MATERIALE PROTESICO"/>
    <n v="2649"/>
    <s v="D"/>
    <n v="2649"/>
  </r>
  <r>
    <n v="2018"/>
    <n v="15231"/>
    <s v="543010"/>
    <x v="10"/>
    <n v="108762"/>
    <s v="MBA ITALIA SRL"/>
    <n v="202112"/>
    <x v="20"/>
    <x v="20"/>
    <n v="81050512"/>
    <s v="MATERIALE PROTESICO"/>
    <n v="1946"/>
    <s v="D"/>
    <n v="1946"/>
  </r>
  <r>
    <n v="2018"/>
    <n v="15231"/>
    <s v="543010"/>
    <x v="10"/>
    <n v="104974"/>
    <s v="LOMMAR S.R.L."/>
    <n v="202112"/>
    <x v="20"/>
    <x v="20"/>
    <n v="81050512"/>
    <s v="MATERIALE PROTESICO"/>
    <n v="1600"/>
    <s v="D"/>
    <n v="1600"/>
  </r>
  <r>
    <n v="2018"/>
    <n v="15231"/>
    <s v="543010"/>
    <x v="10"/>
    <n v="101174"/>
    <s v="LOHMANN &amp; RAUSCHER SRL"/>
    <n v="202112"/>
    <x v="20"/>
    <x v="20"/>
    <n v="81050508"/>
    <s v="MATERIALE DI MEDICAZIONE E SUTURA"/>
    <n v="260.39999999999998"/>
    <s v="D"/>
    <n v="260.39999999999998"/>
  </r>
  <r>
    <n v="2018"/>
    <n v="15231"/>
    <s v="543010"/>
    <x v="10"/>
    <n v="104836"/>
    <s v="LIFE TECHNOLOGIES ITALIA FIL. LIFE TECHNOL. EUROPE"/>
    <n v="202112"/>
    <x v="20"/>
    <x v="20"/>
    <n v="81050562"/>
    <s v="DIAGNOSTICI IN VITRO"/>
    <n v="776"/>
    <s v="D"/>
    <n v="776"/>
  </r>
  <r>
    <n v="2018"/>
    <n v="15231"/>
    <s v="543010"/>
    <x v="10"/>
    <n v="104836"/>
    <s v="LIFE TECHNOLOGIES ITALIA FIL. LIFE TECHNOL. EUROPE"/>
    <n v="202112"/>
    <x v="20"/>
    <x v="20"/>
    <n v="81050562"/>
    <s v="DIAGNOSTICI IN VITRO"/>
    <n v="1111.8"/>
    <s v="D"/>
    <n v="1111.8"/>
  </r>
  <r>
    <n v="2018"/>
    <n v="15231"/>
    <s v="543010"/>
    <x v="10"/>
    <n v="104836"/>
    <s v="LIFE TECHNOLOGIES ITALIA FIL. LIFE TECHNOL. EUROPE"/>
    <n v="202112"/>
    <x v="20"/>
    <x v="20"/>
    <n v="81050562"/>
    <s v="DIAGNOSTICI IN VITRO"/>
    <n v="370.8"/>
    <s v="D"/>
    <n v="370.8"/>
  </r>
  <r>
    <n v="2018"/>
    <n v="15231"/>
    <s v="543010"/>
    <x v="10"/>
    <n v="104836"/>
    <s v="LIFE TECHNOLOGIES ITALIA FIL. LIFE TECHNOL. EUROPE"/>
    <n v="202112"/>
    <x v="20"/>
    <x v="20"/>
    <n v="81050562"/>
    <s v="DIAGNOSTICI IN VITRO"/>
    <n v="582.4"/>
    <s v="D"/>
    <n v="582.4"/>
  </r>
  <r>
    <n v="2018"/>
    <n v="15231"/>
    <s v="543010"/>
    <x v="10"/>
    <n v="107385"/>
    <s v="LGC STANDARDS SRL"/>
    <n v="202112"/>
    <x v="20"/>
    <x v="20"/>
    <n v="81050562"/>
    <s v="DIAGNOSTICI IN VITRO"/>
    <n v="1911"/>
    <s v="D"/>
    <n v="1911"/>
  </r>
  <r>
    <n v="2018"/>
    <n v="15231"/>
    <s v="543010"/>
    <x v="10"/>
    <n v="110050"/>
    <s v="LEPINE ITALIA SRL"/>
    <n v="202112"/>
    <x v="20"/>
    <x v="20"/>
    <n v="81050512"/>
    <s v="MATERIALE PROTESICO"/>
    <n v="2625.49"/>
    <s v="D"/>
    <n v="2625.49"/>
  </r>
  <r>
    <n v="2018"/>
    <n v="15231"/>
    <s v="543010"/>
    <x v="10"/>
    <n v="110050"/>
    <s v="LEPINE ITALIA SRL"/>
    <n v="202112"/>
    <x v="20"/>
    <x v="20"/>
    <n v="81050512"/>
    <s v="MATERIALE PROTESICO"/>
    <n v="2175.4899999999998"/>
    <s v="D"/>
    <n v="2175.4899999999998"/>
  </r>
  <r>
    <n v="2018"/>
    <n v="15231"/>
    <s v="543010"/>
    <x v="10"/>
    <n v="101118"/>
    <s v="LABOINDUSTRIA S.P.A."/>
    <n v="202112"/>
    <x v="20"/>
    <x v="20"/>
    <n v="81050508"/>
    <s v="MATERIALE DI MEDICAZIONE E SUTURA"/>
    <n v="118"/>
    <s v="D"/>
    <n v="118"/>
  </r>
  <r>
    <n v="2018"/>
    <n v="15231"/>
    <s v="543010"/>
    <x v="10"/>
    <n v="109766"/>
    <s v="K2M SOLUTIONS ITALY SRL"/>
    <n v="202112"/>
    <x v="20"/>
    <x v="20"/>
    <n v="81050512"/>
    <s v="MATERIALE PROTESICO"/>
    <n v="8856"/>
    <s v="D"/>
    <n v="8856"/>
  </r>
  <r>
    <n v="2018"/>
    <n v="15231"/>
    <s v="543010"/>
    <x v="10"/>
    <n v="109766"/>
    <s v="K2M SOLUTIONS ITALY SRL"/>
    <n v="202112"/>
    <x v="20"/>
    <x v="20"/>
    <n v="81050512"/>
    <s v="MATERIALE PROTESICO"/>
    <n v="1643.4"/>
    <s v="D"/>
    <n v="1643.4"/>
  </r>
  <r>
    <n v="2018"/>
    <n v="15231"/>
    <s v="543010"/>
    <x v="10"/>
    <n v="109766"/>
    <s v="K2M SOLUTIONS ITALY SRL"/>
    <n v="202112"/>
    <x v="20"/>
    <x v="20"/>
    <n v="81050512"/>
    <s v="MATERIALE PROTESICO"/>
    <n v="2460.5700000000002"/>
    <s v="A"/>
    <n v="-2460.5700000000002"/>
  </r>
  <r>
    <n v="2018"/>
    <n v="15231"/>
    <s v="543010"/>
    <x v="10"/>
    <n v="109766"/>
    <s v="K2M SOLUTIONS ITALY SRL"/>
    <n v="202112"/>
    <x v="20"/>
    <x v="20"/>
    <n v="81050512"/>
    <s v="MATERIALE PROTESICO"/>
    <n v="3088.8"/>
    <s v="D"/>
    <n v="3088.8"/>
  </r>
  <r>
    <n v="2018"/>
    <n v="15231"/>
    <s v="543010"/>
    <x v="10"/>
    <n v="109517"/>
    <s v="KERNA ITALIA SRL"/>
    <n v="202112"/>
    <x v="20"/>
    <x v="20"/>
    <n v="81050585"/>
    <s v="DISPOSITIVI MEDICI"/>
    <n v="2302.3000000000002"/>
    <s v="D"/>
    <n v="2302.3000000000002"/>
  </r>
  <r>
    <n v="2018"/>
    <n v="15231"/>
    <s v="543010"/>
    <x v="10"/>
    <n v="106804"/>
    <s v="JOHNSON &amp; JOHNSON MEDICAL SPA"/>
    <n v="202112"/>
    <x v="20"/>
    <x v="20"/>
    <n v="81050512"/>
    <s v="MATERIALE PROTESICO"/>
    <n v="3270"/>
    <s v="D"/>
    <n v="3270"/>
  </r>
  <r>
    <n v="2018"/>
    <n v="15231"/>
    <s v="543010"/>
    <x v="10"/>
    <n v="106804"/>
    <s v="JOHNSON &amp; JOHNSON MEDICAL SPA"/>
    <n v="202112"/>
    <x v="20"/>
    <x v="20"/>
    <n v="81050512"/>
    <s v="MATERIALE PROTESICO"/>
    <n v="466.66"/>
    <s v="D"/>
    <n v="466.66"/>
  </r>
  <r>
    <n v="2018"/>
    <n v="15231"/>
    <s v="543010"/>
    <x v="10"/>
    <n v="106804"/>
    <s v="JOHNSON &amp; JOHNSON MEDICAL SPA"/>
    <n v="202112"/>
    <x v="20"/>
    <x v="20"/>
    <n v="81050512"/>
    <s v="MATERIALE PROTESICO"/>
    <n v="203.2"/>
    <s v="D"/>
    <n v="203.2"/>
  </r>
  <r>
    <n v="2018"/>
    <n v="15231"/>
    <s v="543010"/>
    <x v="10"/>
    <n v="106804"/>
    <s v="JOHNSON &amp; JOHNSON MEDICAL SPA"/>
    <n v="202112"/>
    <x v="20"/>
    <x v="20"/>
    <n v="81050512"/>
    <s v="MATERIALE PROTESICO"/>
    <n v="665"/>
    <s v="D"/>
    <n v="665"/>
  </r>
  <r>
    <n v="2018"/>
    <n v="15231"/>
    <s v="543010"/>
    <x v="10"/>
    <n v="106804"/>
    <s v="JOHNSON &amp; JOHNSON MEDICAL SPA"/>
    <n v="202112"/>
    <x v="20"/>
    <x v="20"/>
    <n v="81050511"/>
    <s v="STRUMENTARIO E FERRI CHIRURGICI"/>
    <n v="11"/>
    <s v="D"/>
    <n v="11"/>
  </r>
  <r>
    <n v="2018"/>
    <n v="15231"/>
    <s v="543010"/>
    <x v="10"/>
    <n v="106804"/>
    <s v="JOHNSON &amp; JOHNSON MEDICAL SPA"/>
    <n v="202112"/>
    <x v="20"/>
    <x v="20"/>
    <n v="81050511"/>
    <s v="STRUMENTARIO E FERRI CHIRURGICI"/>
    <n v="175.5"/>
    <s v="D"/>
    <n v="175.5"/>
  </r>
  <r>
    <n v="2018"/>
    <n v="15231"/>
    <s v="543010"/>
    <x v="10"/>
    <n v="106804"/>
    <s v="JOHNSON &amp; JOHNSON MEDICAL SPA"/>
    <n v="202112"/>
    <x v="20"/>
    <x v="20"/>
    <n v="81050512"/>
    <s v="MATERIALE PROTESICO"/>
    <n v="53.73"/>
    <s v="D"/>
    <n v="53.73"/>
  </r>
  <r>
    <n v="2018"/>
    <n v="15231"/>
    <s v="543010"/>
    <x v="10"/>
    <n v="106804"/>
    <s v="JOHNSON &amp; JOHNSON MEDICAL SPA"/>
    <n v="202112"/>
    <x v="20"/>
    <x v="20"/>
    <n v="81050512"/>
    <s v="MATERIALE PROTESICO"/>
    <n v="5910"/>
    <s v="D"/>
    <n v="5910"/>
  </r>
  <r>
    <n v="2018"/>
    <n v="15231"/>
    <s v="543010"/>
    <x v="10"/>
    <n v="106804"/>
    <s v="JOHNSON &amp; JOHNSON MEDICAL SPA"/>
    <n v="202112"/>
    <x v="20"/>
    <x v="20"/>
    <n v="81050512"/>
    <s v="MATERIALE PROTESICO"/>
    <n v="640"/>
    <s v="D"/>
    <n v="640"/>
  </r>
  <r>
    <n v="2018"/>
    <n v="15231"/>
    <s v="543010"/>
    <x v="10"/>
    <n v="106804"/>
    <s v="JOHNSON &amp; JOHNSON MEDICAL SPA"/>
    <n v="202112"/>
    <x v="20"/>
    <x v="20"/>
    <n v="81050512"/>
    <s v="MATERIALE PROTESICO"/>
    <n v="253.2"/>
    <s v="D"/>
    <n v="253.2"/>
  </r>
  <r>
    <n v="2018"/>
    <n v="15231"/>
    <s v="543010"/>
    <x v="10"/>
    <n v="106804"/>
    <s v="JOHNSON &amp; JOHNSON MEDICAL SPA"/>
    <n v="202112"/>
    <x v="20"/>
    <x v="20"/>
    <n v="81050512"/>
    <s v="MATERIALE PROTESICO"/>
    <n v="100"/>
    <s v="D"/>
    <n v="100"/>
  </r>
  <r>
    <n v="2018"/>
    <n v="15231"/>
    <s v="543010"/>
    <x v="10"/>
    <n v="106804"/>
    <s v="JOHNSON &amp; JOHNSON MEDICAL SPA"/>
    <n v="202112"/>
    <x v="20"/>
    <x v="20"/>
    <n v="81050512"/>
    <s v="MATERIALE PROTESICO"/>
    <n v="15.46"/>
    <s v="D"/>
    <n v="15.46"/>
  </r>
  <r>
    <n v="2018"/>
    <n v="15231"/>
    <s v="543010"/>
    <x v="10"/>
    <n v="106804"/>
    <s v="JOHNSON &amp; JOHNSON MEDICAL SPA"/>
    <n v="202112"/>
    <x v="20"/>
    <x v="20"/>
    <n v="81050512"/>
    <s v="MATERIALE PROTESICO"/>
    <n v="200"/>
    <s v="D"/>
    <n v="200"/>
  </r>
  <r>
    <n v="2018"/>
    <n v="15231"/>
    <s v="543010"/>
    <x v="10"/>
    <n v="106804"/>
    <s v="JOHNSON &amp; JOHNSON MEDICAL SPA"/>
    <n v="202112"/>
    <x v="20"/>
    <x v="20"/>
    <n v="81050512"/>
    <s v="MATERIALE PROTESICO"/>
    <n v="175.5"/>
    <s v="D"/>
    <n v="175.5"/>
  </r>
  <r>
    <n v="2018"/>
    <n v="15231"/>
    <s v="543010"/>
    <x v="10"/>
    <n v="106804"/>
    <s v="JOHNSON &amp; JOHNSON MEDICAL SPA"/>
    <n v="202112"/>
    <x v="20"/>
    <x v="20"/>
    <n v="81050512"/>
    <s v="MATERIALE PROTESICO"/>
    <n v="722.4"/>
    <s v="D"/>
    <n v="722.4"/>
  </r>
  <r>
    <n v="2018"/>
    <n v="15231"/>
    <s v="543010"/>
    <x v="10"/>
    <n v="106804"/>
    <s v="JOHNSON &amp; JOHNSON MEDICAL SPA"/>
    <n v="202112"/>
    <x v="20"/>
    <x v="20"/>
    <n v="81050512"/>
    <s v="MATERIALE PROTESICO"/>
    <n v="659.47"/>
    <s v="D"/>
    <n v="659.47"/>
  </r>
  <r>
    <n v="2018"/>
    <n v="15231"/>
    <s v="543010"/>
    <x v="10"/>
    <n v="106804"/>
    <s v="JOHNSON &amp; JOHNSON MEDICAL SPA"/>
    <n v="202112"/>
    <x v="20"/>
    <x v="20"/>
    <n v="81050512"/>
    <s v="MATERIALE PROTESICO"/>
    <n v="38.28"/>
    <s v="D"/>
    <n v="38.28"/>
  </r>
  <r>
    <n v="2018"/>
    <n v="15231"/>
    <s v="543010"/>
    <x v="10"/>
    <n v="106804"/>
    <s v="JOHNSON &amp; JOHNSON MEDICAL SPA"/>
    <n v="202112"/>
    <x v="20"/>
    <x v="20"/>
    <n v="81050512"/>
    <s v="MATERIALE PROTESICO"/>
    <n v="382.75"/>
    <s v="D"/>
    <n v="382.75"/>
  </r>
  <r>
    <n v="2018"/>
    <n v="15231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15231"/>
    <s v="543010"/>
    <x v="10"/>
    <n v="106804"/>
    <s v="JOHNSON &amp; JOHNSON MEDICAL SPA"/>
    <n v="202112"/>
    <x v="20"/>
    <x v="20"/>
    <n v="81050512"/>
    <s v="MATERIALE PROTESICO"/>
    <n v="319.39999999999998"/>
    <s v="D"/>
    <n v="319.39999999999998"/>
  </r>
  <r>
    <n v="2018"/>
    <n v="15231"/>
    <s v="543010"/>
    <x v="10"/>
    <n v="106804"/>
    <s v="JOHNSON &amp; JOHNSON MEDICAL SPA"/>
    <n v="202112"/>
    <x v="20"/>
    <x v="20"/>
    <n v="81050512"/>
    <s v="MATERIALE PROTESICO"/>
    <n v="608"/>
    <s v="D"/>
    <n v="608"/>
  </r>
  <r>
    <n v="2018"/>
    <n v="15231"/>
    <s v="543010"/>
    <x v="10"/>
    <n v="106804"/>
    <s v="JOHNSON &amp; JOHNSON MEDICAL SPA"/>
    <n v="202112"/>
    <x v="20"/>
    <x v="20"/>
    <n v="81050512"/>
    <s v="MATERIALE PROTESICO"/>
    <n v="38.4"/>
    <s v="D"/>
    <n v="38.4"/>
  </r>
  <r>
    <n v="2018"/>
    <n v="15231"/>
    <s v="543010"/>
    <x v="10"/>
    <n v="106804"/>
    <s v="JOHNSON &amp; JOHNSON MEDICAL SPA"/>
    <n v="202112"/>
    <x v="20"/>
    <x v="20"/>
    <n v="81050508"/>
    <s v="MATERIALE DI MEDICAZIONE E SUTURA"/>
    <n v="180"/>
    <s v="D"/>
    <n v="180"/>
  </r>
  <r>
    <n v="2018"/>
    <n v="15231"/>
    <s v="543010"/>
    <x v="10"/>
    <n v="106804"/>
    <s v="JOHNSON &amp; JOHNSON MEDICAL SPA"/>
    <n v="202112"/>
    <x v="20"/>
    <x v="20"/>
    <n v="81050512"/>
    <s v="MATERIALE PROTESICO"/>
    <n v="92.76"/>
    <s v="D"/>
    <n v="92.76"/>
  </r>
  <r>
    <n v="2018"/>
    <n v="15231"/>
    <s v="543010"/>
    <x v="10"/>
    <n v="106804"/>
    <s v="JOHNSON &amp; JOHNSON MEDICAL SPA"/>
    <n v="202112"/>
    <x v="20"/>
    <x v="20"/>
    <n v="81050512"/>
    <s v="MATERIALE PROTESICO"/>
    <n v="146.46"/>
    <s v="D"/>
    <n v="146.46"/>
  </r>
  <r>
    <n v="2018"/>
    <n v="15231"/>
    <s v="543010"/>
    <x v="10"/>
    <n v="106804"/>
    <s v="JOHNSON &amp; JOHNSON MEDICAL SPA"/>
    <n v="202112"/>
    <x v="20"/>
    <x v="20"/>
    <n v="81050512"/>
    <s v="MATERIALE PROTESICO"/>
    <n v="152"/>
    <s v="A"/>
    <n v="-152"/>
  </r>
  <r>
    <n v="2018"/>
    <n v="15231"/>
    <s v="543010"/>
    <x v="10"/>
    <n v="106804"/>
    <s v="JOHNSON &amp; JOHNSON MEDICAL SPA"/>
    <n v="202112"/>
    <x v="20"/>
    <x v="20"/>
    <n v="81050512"/>
    <s v="MATERIALE PROTESICO"/>
    <n v="361"/>
    <s v="A"/>
    <n v="-361"/>
  </r>
  <r>
    <n v="2018"/>
    <n v="15231"/>
    <s v="543010"/>
    <x v="10"/>
    <n v="106804"/>
    <s v="JOHNSON &amp; JOHNSON MEDICAL SPA"/>
    <n v="202112"/>
    <x v="20"/>
    <x v="20"/>
    <n v="81050512"/>
    <s v="MATERIALE PROTESICO"/>
    <n v="361"/>
    <s v="A"/>
    <n v="-361"/>
  </r>
  <r>
    <n v="2018"/>
    <n v="15231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15231"/>
    <s v="543010"/>
    <x v="10"/>
    <n v="108018"/>
    <s v="INTERSURGICAL SPA"/>
    <n v="202112"/>
    <x v="20"/>
    <x v="20"/>
    <n v="81050585"/>
    <s v="DISPOSITIVI MEDICI"/>
    <n v="52"/>
    <s v="D"/>
    <n v="52"/>
  </r>
  <r>
    <n v="2018"/>
    <n v="15231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15231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15231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15231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15231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15231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15231"/>
    <s v="543010"/>
    <x v="10"/>
    <n v="102452"/>
    <s v="ID &amp; CO S.R.L."/>
    <n v="202112"/>
    <x v="20"/>
    <x v="20"/>
    <n v="81050585"/>
    <s v="DISPOSITIVI MEDICI"/>
    <n v="556.78"/>
    <s v="D"/>
    <n v="556.78"/>
  </r>
  <r>
    <n v="2018"/>
    <n v="15231"/>
    <s v="543010"/>
    <x v="10"/>
    <n v="102452"/>
    <s v="ID &amp; CO S.R.L."/>
    <n v="202112"/>
    <x v="20"/>
    <x v="20"/>
    <n v="81050585"/>
    <s v="DISPOSITIVI MEDICI"/>
    <n v="548"/>
    <s v="D"/>
    <n v="548"/>
  </r>
  <r>
    <n v="2018"/>
    <n v="15231"/>
    <s v="543010"/>
    <x v="10"/>
    <n v="102452"/>
    <s v="ID &amp; CO S.R.L."/>
    <n v="202112"/>
    <x v="20"/>
    <x v="20"/>
    <n v="81050585"/>
    <s v="DISPOSITIVI MEDICI"/>
    <n v="107.2"/>
    <s v="D"/>
    <n v="107.2"/>
  </r>
  <r>
    <n v="2018"/>
    <n v="15231"/>
    <s v="543010"/>
    <x v="10"/>
    <n v="102452"/>
    <s v="ID &amp; CO S.R.L."/>
    <n v="202112"/>
    <x v="20"/>
    <x v="20"/>
    <n v="81050585"/>
    <s v="DISPOSITIVI MEDICI"/>
    <n v="172.59"/>
    <s v="D"/>
    <n v="172.59"/>
  </r>
  <r>
    <n v="2018"/>
    <n v="15231"/>
    <s v="543010"/>
    <x v="10"/>
    <n v="102452"/>
    <s v="ID &amp; CO S.R.L."/>
    <n v="202112"/>
    <x v="20"/>
    <x v="20"/>
    <n v="81050585"/>
    <s v="DISPOSITIVI MEDICI"/>
    <n v="186"/>
    <s v="D"/>
    <n v="186"/>
  </r>
  <r>
    <n v="2018"/>
    <n v="15231"/>
    <s v="543010"/>
    <x v="10"/>
    <n v="104034"/>
    <s v="H.S. S.R.L."/>
    <n v="202112"/>
    <x v="20"/>
    <x v="20"/>
    <n v="81050585"/>
    <s v="DISPOSITIVI MEDICI"/>
    <n v="327.95"/>
    <s v="D"/>
    <n v="327.95"/>
  </r>
  <r>
    <n v="2018"/>
    <n v="15231"/>
    <s v="543010"/>
    <x v="10"/>
    <n v="105542"/>
    <s v="HS HOSPITAL SERVICE SPA"/>
    <n v="202112"/>
    <x v="20"/>
    <x v="20"/>
    <n v="81050585"/>
    <s v="DISPOSITIVI MEDICI"/>
    <n v="390"/>
    <s v="D"/>
    <n v="390"/>
  </r>
  <r>
    <n v="2018"/>
    <n v="15231"/>
    <s v="543010"/>
    <x v="10"/>
    <n v="105542"/>
    <s v="HS HOSPITAL SERVICE SPA"/>
    <n v="202112"/>
    <x v="20"/>
    <x v="20"/>
    <n v="81050585"/>
    <s v="DISPOSITIVI MEDICI"/>
    <n v="1560"/>
    <s v="D"/>
    <n v="1560"/>
  </r>
  <r>
    <n v="2018"/>
    <n v="15231"/>
    <s v="543010"/>
    <x v="10"/>
    <n v="102333"/>
    <s v="HISTO-LINE LABORATORIES S.R.L."/>
    <n v="202112"/>
    <x v="20"/>
    <x v="20"/>
    <n v="81050562"/>
    <s v="DIAGNOSTICI IN VITRO"/>
    <n v="280"/>
    <s v="D"/>
    <n v="280"/>
  </r>
  <r>
    <n v="2018"/>
    <n v="15231"/>
    <s v="543010"/>
    <x v="10"/>
    <n v="111199"/>
    <s v="GLOBUS MEDICAL ITALY SRL"/>
    <n v="202112"/>
    <x v="20"/>
    <x v="20"/>
    <n v="81050512"/>
    <s v="MATERIALE PROTESICO"/>
    <n v="5952"/>
    <s v="D"/>
    <n v="5952"/>
  </r>
  <r>
    <n v="2018"/>
    <n v="15231"/>
    <s v="543010"/>
    <x v="10"/>
    <n v="111199"/>
    <s v="GLOBUS MEDICAL ITALY SRL"/>
    <n v="202112"/>
    <x v="20"/>
    <x v="20"/>
    <n v="81050512"/>
    <s v="MATERIALE PROTESICO"/>
    <n v="3600"/>
    <s v="D"/>
    <n v="3600"/>
  </r>
  <r>
    <n v="2018"/>
    <n v="15231"/>
    <s v="543010"/>
    <x v="10"/>
    <n v="111199"/>
    <s v="GLOBUS MEDICAL ITALY SRL"/>
    <n v="202112"/>
    <x v="20"/>
    <x v="20"/>
    <n v="81050512"/>
    <s v="MATERIALE PROTESICO"/>
    <n v="3375"/>
    <s v="D"/>
    <n v="3375"/>
  </r>
  <r>
    <n v="2018"/>
    <n v="15231"/>
    <s v="543010"/>
    <x v="10"/>
    <n v="111199"/>
    <s v="GLOBUS MEDICAL ITALY SRL"/>
    <n v="202112"/>
    <x v="20"/>
    <x v="20"/>
    <n v="81050512"/>
    <s v="MATERIALE PROTESICO"/>
    <n v="640"/>
    <s v="D"/>
    <n v="640"/>
  </r>
  <r>
    <n v="2018"/>
    <n v="15231"/>
    <s v="543010"/>
    <x v="10"/>
    <n v="110383"/>
    <s v="GE.ME.S. GENERAL MEDICAL SUPPLIES SRL"/>
    <n v="202112"/>
    <x v="20"/>
    <x v="20"/>
    <n v="81050512"/>
    <s v="MATERIALE PROTESICO"/>
    <n v="200.85"/>
    <s v="D"/>
    <n v="200.85"/>
  </r>
  <r>
    <n v="2018"/>
    <n v="15231"/>
    <s v="543010"/>
    <x v="10"/>
    <n v="110383"/>
    <s v="GE.ME.S. GENERAL MEDICAL SUPPLIES SRL"/>
    <n v="202112"/>
    <x v="20"/>
    <x v="20"/>
    <n v="81050511"/>
    <s v="STRUMENTARIO E FERRI CHIRURGICI"/>
    <n v="1100"/>
    <s v="D"/>
    <n v="1100"/>
  </r>
  <r>
    <n v="2018"/>
    <n v="15231"/>
    <s v="543010"/>
    <x v="10"/>
    <n v="100742"/>
    <s v="FARMAC ZABBAN S.P.A."/>
    <n v="202112"/>
    <x v="20"/>
    <x v="20"/>
    <n v="81050508"/>
    <s v="MATERIALE DI MEDICAZIONE E SUTURA"/>
    <n v="367.2"/>
    <s v="D"/>
    <n v="367.2"/>
  </r>
  <r>
    <n v="2018"/>
    <n v="15231"/>
    <s v="543010"/>
    <x v="10"/>
    <n v="100742"/>
    <s v="FARMAC ZABBAN S.P.A."/>
    <n v="202112"/>
    <x v="20"/>
    <x v="20"/>
    <n v="81050585"/>
    <s v="DISPOSITIVI MEDICI"/>
    <n v="157.03"/>
    <s v="D"/>
    <n v="157.03"/>
  </r>
  <r>
    <n v="2018"/>
    <n v="15231"/>
    <s v="543010"/>
    <x v="10"/>
    <n v="100742"/>
    <s v="FARMAC ZABBAN S.P.A."/>
    <n v="202112"/>
    <x v="20"/>
    <x v="20"/>
    <n v="81050508"/>
    <s v="MATERIALE DI MEDICAZIONE E SUTURA"/>
    <n v="33.24"/>
    <s v="D"/>
    <n v="33.24"/>
  </r>
  <r>
    <n v="2018"/>
    <n v="15231"/>
    <s v="543010"/>
    <x v="10"/>
    <n v="100742"/>
    <s v="FARMAC ZABBAN S.P.A."/>
    <n v="202112"/>
    <x v="20"/>
    <x v="20"/>
    <n v="81050508"/>
    <s v="MATERIALE DI MEDICAZIONE E SUTURA"/>
    <n v="645"/>
    <s v="D"/>
    <n v="645"/>
  </r>
  <r>
    <n v="2018"/>
    <n v="15231"/>
    <s v="543010"/>
    <x v="10"/>
    <n v="110023"/>
    <s v="EUROPA TRADING SRL - DIPARTIMENTO TECHNOVARE"/>
    <n v="202112"/>
    <x v="20"/>
    <x v="20"/>
    <n v="81050512"/>
    <s v="MATERIALE PROTESICO"/>
    <n v="1352"/>
    <s v="D"/>
    <n v="1352"/>
  </r>
  <r>
    <n v="2018"/>
    <n v="15231"/>
    <s v="543010"/>
    <x v="10"/>
    <n v="110035"/>
    <s v="DIAL MEDICALI SRL"/>
    <n v="202112"/>
    <x v="20"/>
    <x v="20"/>
    <n v="81050512"/>
    <s v="MATERIALE PROTESICO"/>
    <n v="377.3"/>
    <s v="D"/>
    <n v="377.3"/>
  </r>
  <r>
    <n v="2018"/>
    <n v="15231"/>
    <s v="543010"/>
    <x v="10"/>
    <n v="107103"/>
    <s v="DIAL ALTA TECNOLOGIA MEDICA SRL"/>
    <n v="202112"/>
    <x v="20"/>
    <x v="20"/>
    <n v="81050512"/>
    <s v="MATERIALE PROTESICO"/>
    <n v="260"/>
    <s v="D"/>
    <n v="260"/>
  </r>
  <r>
    <n v="2018"/>
    <n v="15231"/>
    <s v="543010"/>
    <x v="10"/>
    <n v="100567"/>
    <s v="D.B.A. ITALIA S.R.L."/>
    <n v="202112"/>
    <x v="20"/>
    <x v="20"/>
    <n v="81050562"/>
    <s v="DIAGNOSTICI IN VITRO"/>
    <n v="100"/>
    <s v="D"/>
    <n v="100"/>
  </r>
  <r>
    <n v="2018"/>
    <n v="15231"/>
    <s v="543010"/>
    <x v="10"/>
    <n v="100567"/>
    <s v="D.B.A. ITALIA S.R.L."/>
    <n v="202112"/>
    <x v="20"/>
    <x v="20"/>
    <n v="81050562"/>
    <s v="DIAGNOSTICI IN VITRO"/>
    <n v="464"/>
    <s v="D"/>
    <n v="464"/>
  </r>
  <r>
    <n v="2018"/>
    <n v="15231"/>
    <s v="543010"/>
    <x v="10"/>
    <n v="110769"/>
    <s v="COPAG SPA"/>
    <n v="202112"/>
    <x v="20"/>
    <x v="20"/>
    <n v="81050508"/>
    <s v="MATERIALE DI MEDICAZIONE E SUTURA"/>
    <n v="139.75"/>
    <s v="D"/>
    <n v="139.75"/>
  </r>
  <r>
    <n v="2018"/>
    <n v="15231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15231"/>
    <s v="543010"/>
    <x v="10"/>
    <n v="107394"/>
    <s v="CONMED ITALIA SRL"/>
    <n v="202112"/>
    <x v="20"/>
    <x v="20"/>
    <n v="81050512"/>
    <s v="MATERIALE PROTESICO"/>
    <n v="240.85"/>
    <s v="D"/>
    <n v="240.85"/>
  </r>
  <r>
    <n v="2018"/>
    <n v="15231"/>
    <s v="543010"/>
    <x v="10"/>
    <n v="107394"/>
    <s v="CONMED ITALIA SRL"/>
    <n v="202112"/>
    <x v="20"/>
    <x v="20"/>
    <n v="81050511"/>
    <s v="STRUMENTARIO E FERRI CHIRURGICI"/>
    <n v="91.77"/>
    <s v="D"/>
    <n v="91.77"/>
  </r>
  <r>
    <n v="2018"/>
    <n v="15231"/>
    <s v="543010"/>
    <x v="10"/>
    <n v="100489"/>
    <s v="COLOPLAST S.P.A."/>
    <n v="202112"/>
    <x v="20"/>
    <x v="20"/>
    <n v="81050508"/>
    <s v="MATERIALE DI MEDICAZIONE E SUTURA"/>
    <n v="44.55"/>
    <s v="D"/>
    <n v="44.55"/>
  </r>
  <r>
    <n v="2018"/>
    <n v="15231"/>
    <s v="543010"/>
    <x v="10"/>
    <n v="100489"/>
    <s v="COLOPLAST S.P.A."/>
    <n v="202112"/>
    <x v="20"/>
    <x v="20"/>
    <n v="81050508"/>
    <s v="MATERIALE DI MEDICAZIONE E SUTURA"/>
    <n v="75.83"/>
    <s v="D"/>
    <n v="75.83"/>
  </r>
  <r>
    <n v="2018"/>
    <n v="15231"/>
    <s v="543010"/>
    <x v="10"/>
    <n v="100489"/>
    <s v="COLOPLAST S.P.A."/>
    <n v="202112"/>
    <x v="20"/>
    <x v="20"/>
    <n v="81050508"/>
    <s v="MATERIALE DI MEDICAZIONE E SUTURA"/>
    <n v="49.02"/>
    <s v="D"/>
    <n v="49.02"/>
  </r>
  <r>
    <n v="2018"/>
    <n v="15231"/>
    <s v="543010"/>
    <x v="10"/>
    <n v="106503"/>
    <s v="CLINI-LAB s.r.l."/>
    <n v="202112"/>
    <x v="20"/>
    <x v="20"/>
    <n v="81050585"/>
    <s v="DISPOSITIVI MEDICI"/>
    <n v="342"/>
    <s v="D"/>
    <n v="342"/>
  </r>
  <r>
    <n v="2018"/>
    <n v="15231"/>
    <s v="543010"/>
    <x v="10"/>
    <n v="106650"/>
    <s v="CLINIKA S.R.L."/>
    <n v="202112"/>
    <x v="20"/>
    <x v="20"/>
    <n v="81050512"/>
    <s v="MATERIALE PROTESICO"/>
    <n v="1269.8599999999999"/>
    <s v="D"/>
    <n v="1269.8599999999999"/>
  </r>
  <r>
    <n v="2018"/>
    <n v="15231"/>
    <s v="543010"/>
    <x v="10"/>
    <n v="106650"/>
    <s v="CLINIKA S.R.L."/>
    <n v="202112"/>
    <x v="20"/>
    <x v="20"/>
    <n v="81050512"/>
    <s v="MATERIALE PROTESICO"/>
    <n v="2645.85"/>
    <s v="D"/>
    <n v="2645.85"/>
  </r>
  <r>
    <n v="2018"/>
    <n v="15231"/>
    <s v="543010"/>
    <x v="10"/>
    <n v="106650"/>
    <s v="CLINIKA S.R.L."/>
    <n v="202112"/>
    <x v="20"/>
    <x v="20"/>
    <n v="81050512"/>
    <s v="MATERIALE PROTESICO"/>
    <n v="2433.81"/>
    <s v="D"/>
    <n v="2433.81"/>
  </r>
  <r>
    <n v="2018"/>
    <n v="15231"/>
    <s v="543010"/>
    <x v="10"/>
    <n v="106650"/>
    <s v="CLINIKA S.R.L."/>
    <n v="202112"/>
    <x v="20"/>
    <x v="20"/>
    <n v="81050512"/>
    <s v="MATERIALE PROTESICO"/>
    <n v="3237.33"/>
    <s v="D"/>
    <n v="3237.33"/>
  </r>
  <r>
    <n v="2018"/>
    <n v="15231"/>
    <s v="543010"/>
    <x v="10"/>
    <n v="103090"/>
    <s v="CERACARTA S.P.A."/>
    <n v="202112"/>
    <x v="20"/>
    <x v="20"/>
    <n v="81050585"/>
    <s v="DISPOSITIVI MEDICI"/>
    <n v="86"/>
    <s v="D"/>
    <n v="86"/>
  </r>
  <r>
    <n v="2018"/>
    <n v="15231"/>
    <s v="543010"/>
    <x v="10"/>
    <n v="110120"/>
    <s v="C.B.M. SRL A SOCIO UNICO"/>
    <n v="202112"/>
    <x v="20"/>
    <x v="20"/>
    <n v="81050511"/>
    <s v="STRUMENTARIO E FERRI CHIRURGICI"/>
    <n v="3738.65"/>
    <s v="D"/>
    <n v="3738.65"/>
  </r>
  <r>
    <n v="2018"/>
    <n v="15231"/>
    <s v="543010"/>
    <x v="10"/>
    <n v="107151"/>
    <s v="CAM HOSPITAL SRL"/>
    <n v="202112"/>
    <x v="20"/>
    <x v="20"/>
    <n v="81050585"/>
    <s v="DISPOSITIVI MEDICI"/>
    <n v="173"/>
    <s v="D"/>
    <n v="173"/>
  </r>
  <r>
    <n v="2018"/>
    <n v="15231"/>
    <s v="543010"/>
    <x v="10"/>
    <n v="100220"/>
    <s v="BIO-RAD LABORATORIES S.R.L."/>
    <n v="202112"/>
    <x v="20"/>
    <x v="20"/>
    <n v="81050562"/>
    <s v="DIAGNOSTICI IN VITRO"/>
    <n v="1156"/>
    <s v="D"/>
    <n v="1156"/>
  </r>
  <r>
    <n v="2018"/>
    <n v="15231"/>
    <s v="543010"/>
    <x v="10"/>
    <n v="107777"/>
    <s v="BIOPSYBELL SRL"/>
    <n v="202112"/>
    <x v="20"/>
    <x v="20"/>
    <n v="81050585"/>
    <s v="DISPOSITIVI MEDICI"/>
    <n v="302"/>
    <s v="D"/>
    <n v="302"/>
  </r>
  <r>
    <n v="2018"/>
    <n v="15231"/>
    <s v="543010"/>
    <x v="10"/>
    <n v="107777"/>
    <s v="BIOPSYBELL SRL"/>
    <n v="202112"/>
    <x v="20"/>
    <x v="20"/>
    <n v="81050585"/>
    <s v="DISPOSITIVI MEDICI"/>
    <n v="755"/>
    <s v="D"/>
    <n v="755"/>
  </r>
  <r>
    <n v="2018"/>
    <n v="15231"/>
    <s v="543010"/>
    <x v="10"/>
    <n v="100176"/>
    <s v="BECKMAN COULTER SRL"/>
    <n v="202112"/>
    <x v="20"/>
    <x v="20"/>
    <n v="81050562"/>
    <s v="DIAGNOSTICI IN VITRO"/>
    <n v="799.99"/>
    <s v="D"/>
    <n v="799.99"/>
  </r>
  <r>
    <n v="2018"/>
    <n v="15231"/>
    <s v="543010"/>
    <x v="10"/>
    <n v="103455"/>
    <s v="B.BRAUN MILANO S.P.A."/>
    <n v="202112"/>
    <x v="20"/>
    <x v="20"/>
    <n v="81050511"/>
    <s v="STRUMENTARIO E FERRI CHIRURGICI"/>
    <n v="397.11"/>
    <s v="D"/>
    <n v="397.11"/>
  </r>
  <r>
    <n v="2018"/>
    <n v="15231"/>
    <s v="543010"/>
    <x v="10"/>
    <n v="103455"/>
    <s v="B.BRAUN MILANO S.P.A."/>
    <n v="202112"/>
    <x v="20"/>
    <x v="20"/>
    <n v="81050512"/>
    <s v="MATERIALE PROTESICO"/>
    <n v="2062.5"/>
    <s v="D"/>
    <n v="2062.5"/>
  </r>
  <r>
    <n v="2018"/>
    <n v="15231"/>
    <s v="543010"/>
    <x v="10"/>
    <n v="103455"/>
    <s v="B.BRAUN MILANO S.P.A."/>
    <n v="202112"/>
    <x v="20"/>
    <x v="20"/>
    <n v="81050512"/>
    <s v="MATERIALE PROTESICO"/>
    <n v="2062.5"/>
    <s v="D"/>
    <n v="2062.5"/>
  </r>
  <r>
    <n v="2018"/>
    <n v="15231"/>
    <s v="543010"/>
    <x v="10"/>
    <n v="103455"/>
    <s v="B.BRAUN MILANO S.P.A."/>
    <n v="202112"/>
    <x v="20"/>
    <x v="20"/>
    <n v="81050512"/>
    <s v="MATERIALE PROTESICO"/>
    <n v="2062.5"/>
    <s v="D"/>
    <n v="2062.5"/>
  </r>
  <r>
    <n v="2018"/>
    <n v="15231"/>
    <s v="543010"/>
    <x v="10"/>
    <n v="103455"/>
    <s v="B.BRAUN MILANO S.P.A."/>
    <n v="202112"/>
    <x v="20"/>
    <x v="20"/>
    <n v="81050512"/>
    <s v="MATERIALE PROTESICO"/>
    <n v="2062.5"/>
    <s v="D"/>
    <n v="2062.5"/>
  </r>
  <r>
    <n v="2018"/>
    <n v="15231"/>
    <s v="543010"/>
    <x v="10"/>
    <n v="103455"/>
    <s v="B.BRAUN MILANO S.P.A."/>
    <n v="202112"/>
    <x v="20"/>
    <x v="20"/>
    <n v="81050511"/>
    <s v="STRUMENTARIO E FERRI CHIRURGICI"/>
    <n v="432.6"/>
    <s v="D"/>
    <n v="432.6"/>
  </r>
  <r>
    <n v="2018"/>
    <n v="15231"/>
    <s v="543010"/>
    <x v="10"/>
    <n v="103455"/>
    <s v="B.BRAUN MILANO S.P.A."/>
    <n v="202112"/>
    <x v="20"/>
    <x v="20"/>
    <n v="81050512"/>
    <s v="MATERIALE PROTESICO"/>
    <n v="250"/>
    <s v="D"/>
    <n v="250"/>
  </r>
  <r>
    <n v="2018"/>
    <n v="15231"/>
    <s v="543010"/>
    <x v="10"/>
    <n v="103455"/>
    <s v="B.BRAUN MILANO S.P.A."/>
    <n v="202112"/>
    <x v="20"/>
    <x v="20"/>
    <n v="81050512"/>
    <s v="MATERIALE PROTESICO"/>
    <n v="2062.5"/>
    <s v="D"/>
    <n v="2062.5"/>
  </r>
  <r>
    <n v="2018"/>
    <n v="15231"/>
    <s v="543010"/>
    <x v="10"/>
    <n v="103455"/>
    <s v="B.BRAUN MILANO S.P.A."/>
    <n v="202112"/>
    <x v="20"/>
    <x v="20"/>
    <n v="81050511"/>
    <s v="STRUMENTARIO E FERRI CHIRURGICI"/>
    <n v="396.55"/>
    <s v="D"/>
    <n v="396.55"/>
  </r>
  <r>
    <n v="2018"/>
    <n v="15231"/>
    <s v="543010"/>
    <x v="10"/>
    <n v="103455"/>
    <s v="B.BRAUN MILANO S.P.A."/>
    <n v="202112"/>
    <x v="20"/>
    <x v="20"/>
    <n v="81050511"/>
    <s v="STRUMENTARIO E FERRI CHIRURGICI"/>
    <n v="840"/>
    <s v="D"/>
    <n v="840"/>
  </r>
  <r>
    <n v="2018"/>
    <n v="15231"/>
    <s v="543010"/>
    <x v="10"/>
    <n v="103455"/>
    <s v="B.BRAUN MILANO S.P.A."/>
    <n v="202112"/>
    <x v="20"/>
    <x v="20"/>
    <n v="81050511"/>
    <s v="STRUMENTARIO E FERRI CHIRURGICI"/>
    <n v="1124.76"/>
    <s v="D"/>
    <n v="1124.76"/>
  </r>
  <r>
    <n v="2018"/>
    <n v="15231"/>
    <s v="543010"/>
    <x v="10"/>
    <n v="103455"/>
    <s v="B.BRAUN MILANO S.P.A."/>
    <n v="202112"/>
    <x v="20"/>
    <x v="20"/>
    <n v="81050511"/>
    <s v="STRUMENTARIO E FERRI CHIRURGICI"/>
    <n v="432.6"/>
    <s v="D"/>
    <n v="432.6"/>
  </r>
  <r>
    <n v="2018"/>
    <n v="15231"/>
    <s v="543010"/>
    <x v="10"/>
    <n v="103455"/>
    <s v="B.BRAUN MILANO S.P.A."/>
    <n v="202112"/>
    <x v="20"/>
    <x v="20"/>
    <n v="81050511"/>
    <s v="STRUMENTARIO E FERRI CHIRURGICI"/>
    <n v="49.77"/>
    <s v="D"/>
    <n v="49.77"/>
  </r>
  <r>
    <n v="2018"/>
    <n v="15231"/>
    <s v="543010"/>
    <x v="10"/>
    <n v="103455"/>
    <s v="B.BRAUN MILANO S.P.A."/>
    <n v="202112"/>
    <x v="20"/>
    <x v="20"/>
    <n v="81050511"/>
    <s v="STRUMENTARIO E FERRI CHIRURGICI"/>
    <n v="3190.6"/>
    <s v="D"/>
    <n v="3190.6"/>
  </r>
  <r>
    <n v="2018"/>
    <n v="15231"/>
    <s v="543010"/>
    <x v="10"/>
    <n v="103455"/>
    <s v="B.BRAUN MILANO S.P.A."/>
    <n v="202112"/>
    <x v="20"/>
    <x v="20"/>
    <n v="81050511"/>
    <s v="STRUMENTARIO E FERRI CHIRURGICI"/>
    <n v="742"/>
    <s v="D"/>
    <n v="742"/>
  </r>
  <r>
    <n v="2018"/>
    <n v="15231"/>
    <s v="543010"/>
    <x v="10"/>
    <n v="103627"/>
    <s v="BARD S.P.A."/>
    <n v="202112"/>
    <x v="20"/>
    <x v="20"/>
    <n v="81050585"/>
    <s v="DISPOSITIVI MEDICI"/>
    <n v="792"/>
    <s v="D"/>
    <n v="792"/>
  </r>
  <r>
    <n v="2018"/>
    <n v="15231"/>
    <s v="543010"/>
    <x v="10"/>
    <n v="111174"/>
    <s v="ARTHREX ITALIA SRL"/>
    <n v="202112"/>
    <x v="20"/>
    <x v="20"/>
    <n v="81050511"/>
    <s v="STRUMENTARIO E FERRI CHIRURGICI"/>
    <n v="810"/>
    <s v="D"/>
    <n v="810"/>
  </r>
  <r>
    <n v="2018"/>
    <n v="15231"/>
    <s v="543010"/>
    <x v="10"/>
    <n v="111040"/>
    <s v="ALEA SRL Medical &amp; Diagnostics Solutions"/>
    <n v="202112"/>
    <x v="20"/>
    <x v="20"/>
    <n v="81050585"/>
    <s v="DISPOSITIVI MEDICI"/>
    <n v="2016"/>
    <s v="D"/>
    <n v="2016"/>
  </r>
  <r>
    <n v="2018"/>
    <n v="15231"/>
    <s v="543010"/>
    <x v="10"/>
    <n v="105421"/>
    <s v="AIR LIQUIDE MEDICAL SYSTEMS SPA"/>
    <n v="202112"/>
    <x v="20"/>
    <x v="20"/>
    <n v="81050585"/>
    <s v="DISPOSITIVI MEDICI"/>
    <n v="253.27"/>
    <s v="D"/>
    <n v="253.27"/>
  </r>
  <r>
    <n v="2018"/>
    <n v="15231"/>
    <s v="543010"/>
    <x v="10"/>
    <n v="105421"/>
    <s v="AIR LIQUIDE MEDICAL SYSTEMS SPA"/>
    <n v="202112"/>
    <x v="20"/>
    <x v="20"/>
    <n v="81050585"/>
    <s v="DISPOSITIVI MEDICI"/>
    <n v="18"/>
    <s v="D"/>
    <n v="18"/>
  </r>
  <r>
    <n v="2018"/>
    <n v="15231"/>
    <s v="543010"/>
    <x v="10"/>
    <n v="104877"/>
    <s v="AGILENT TECHNOLOGIES ITALIA SPA"/>
    <n v="202112"/>
    <x v="20"/>
    <x v="20"/>
    <n v="81050562"/>
    <s v="DIAGNOSTICI IN VITRO"/>
    <n v="122"/>
    <s v="D"/>
    <n v="122"/>
  </r>
  <r>
    <n v="2018"/>
    <n v="15231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15231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15231"/>
    <s v="543010"/>
    <x v="10"/>
    <n v="106600"/>
    <s v="ADLER ORTHO SPA"/>
    <n v="202112"/>
    <x v="20"/>
    <x v="20"/>
    <n v="81050512"/>
    <s v="MATERIALE PROTESICO"/>
    <n v="1311.71"/>
    <s v="D"/>
    <n v="1311.71"/>
  </r>
  <r>
    <n v="2018"/>
    <n v="15231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15231"/>
    <s v="543010"/>
    <x v="10"/>
    <n v="106600"/>
    <s v="ADLER ORTHO SPA"/>
    <n v="202112"/>
    <x v="20"/>
    <x v="20"/>
    <n v="81050512"/>
    <s v="MATERIALE PROTESICO"/>
    <n v="1623.59"/>
    <s v="D"/>
    <n v="1623.59"/>
  </r>
  <r>
    <n v="2018"/>
    <n v="15231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15231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15231"/>
    <s v="543010"/>
    <x v="10"/>
    <n v="109841"/>
    <s v="A.D.A. SRL"/>
    <n v="202112"/>
    <x v="20"/>
    <x v="20"/>
    <n v="81050562"/>
    <s v="DIAGNOSTICI IN VITRO"/>
    <n v="750"/>
    <s v="D"/>
    <n v="750"/>
  </r>
  <r>
    <n v="2018"/>
    <n v="15231"/>
    <s v="543010"/>
    <x v="10"/>
    <n v="110110"/>
    <s v="VACUTEST KIMA SRL"/>
    <n v="202112"/>
    <x v="20"/>
    <x v="20"/>
    <n v="81050562"/>
    <s v="DIAGNOSTICI IN VITRO"/>
    <n v="248.5"/>
    <s v="D"/>
    <n v="248.5"/>
  </r>
  <r>
    <n v="2018"/>
    <n v="15231"/>
    <s v="543010"/>
    <x v="10"/>
    <n v="103623"/>
    <s v="TEMA RICERCA SRL"/>
    <n v="202112"/>
    <x v="20"/>
    <x v="20"/>
    <n v="81050562"/>
    <s v="DIAGNOSTICI IN VITRO"/>
    <n v="791.14"/>
    <s v="D"/>
    <n v="791.14"/>
  </r>
  <r>
    <n v="2018"/>
    <n v="15231"/>
    <s v="543010"/>
    <x v="10"/>
    <n v="101801"/>
    <s v="SMITH &amp; NEPHEW S.R.L."/>
    <n v="202112"/>
    <x v="20"/>
    <x v="20"/>
    <n v="81050512"/>
    <s v="MATERIALE PROTESICO"/>
    <n v="2474.5"/>
    <s v="D"/>
    <n v="2474.5"/>
  </r>
  <r>
    <n v="2018"/>
    <n v="15231"/>
    <s v="543010"/>
    <x v="10"/>
    <n v="101801"/>
    <s v="SMITH &amp; NEPHEW S.R.L."/>
    <n v="202112"/>
    <x v="20"/>
    <x v="20"/>
    <n v="81050512"/>
    <s v="MATERIALE PROTESICO"/>
    <n v="2327.5"/>
    <s v="D"/>
    <n v="2327.5"/>
  </r>
  <r>
    <n v="2018"/>
    <n v="15231"/>
    <s v="543010"/>
    <x v="10"/>
    <n v="101801"/>
    <s v="SMITH &amp; NEPHEW S.R.L."/>
    <n v="202112"/>
    <x v="20"/>
    <x v="20"/>
    <n v="81050508"/>
    <s v="MATERIALE DI MEDICAZIONE E SUTURA"/>
    <n v="450"/>
    <s v="D"/>
    <n v="450"/>
  </r>
  <r>
    <n v="2018"/>
    <n v="15231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15231"/>
    <s v="543010"/>
    <x v="10"/>
    <n v="101801"/>
    <s v="SMITH &amp; NEPHEW S.R.L."/>
    <n v="202112"/>
    <x v="20"/>
    <x v="20"/>
    <n v="81050512"/>
    <s v="MATERIALE PROTESICO"/>
    <n v="1465.1"/>
    <s v="D"/>
    <n v="1465.1"/>
  </r>
  <r>
    <n v="2018"/>
    <n v="15231"/>
    <s v="543010"/>
    <x v="10"/>
    <n v="101801"/>
    <s v="SMITH &amp; NEPHEW S.R.L."/>
    <n v="202112"/>
    <x v="20"/>
    <x v="20"/>
    <n v="81050508"/>
    <s v="MATERIALE DI MEDICAZIONE E SUTURA"/>
    <n v="583"/>
    <s v="D"/>
    <n v="583"/>
  </r>
  <r>
    <n v="2018"/>
    <n v="15231"/>
    <s v="543010"/>
    <x v="10"/>
    <n v="101801"/>
    <s v="SMITH &amp; NEPHEW S.R.L."/>
    <n v="202112"/>
    <x v="20"/>
    <x v="20"/>
    <n v="81050512"/>
    <s v="MATERIALE PROTESICO"/>
    <n v="2327.5"/>
    <s v="D"/>
    <n v="2327.5"/>
  </r>
  <r>
    <n v="2018"/>
    <n v="15231"/>
    <s v="543010"/>
    <x v="10"/>
    <n v="101801"/>
    <s v="SMITH &amp; NEPHEW S.R.L."/>
    <n v="202112"/>
    <x v="20"/>
    <x v="20"/>
    <n v="81050508"/>
    <s v="MATERIALE DI MEDICAZIONE E SUTURA"/>
    <n v="291.5"/>
    <s v="D"/>
    <n v="291.5"/>
  </r>
  <r>
    <n v="2018"/>
    <n v="15231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15231"/>
    <s v="543010"/>
    <x v="10"/>
    <n v="101801"/>
    <s v="SMITH &amp; NEPHEW S.R.L."/>
    <n v="202112"/>
    <x v="20"/>
    <x v="20"/>
    <n v="81050508"/>
    <s v="MATERIALE DI MEDICAZIONE E SUTURA"/>
    <n v="600"/>
    <s v="D"/>
    <n v="600"/>
  </r>
  <r>
    <n v="2018"/>
    <n v="15231"/>
    <s v="543010"/>
    <x v="10"/>
    <n v="101801"/>
    <s v="SMITH &amp; NEPHEW S.R.L."/>
    <n v="202112"/>
    <x v="20"/>
    <x v="20"/>
    <n v="81050512"/>
    <s v="MATERIALE PROTESICO"/>
    <n v="2621.5"/>
    <s v="D"/>
    <n v="2621.5"/>
  </r>
  <r>
    <n v="2018"/>
    <n v="15231"/>
    <s v="543010"/>
    <x v="10"/>
    <n v="101801"/>
    <s v="SMITH &amp; NEPHEW S.R.L."/>
    <n v="202112"/>
    <x v="20"/>
    <x v="20"/>
    <n v="81050512"/>
    <s v="MATERIALE PROTESICO"/>
    <n v="2474.5"/>
    <s v="D"/>
    <n v="2474.5"/>
  </r>
  <r>
    <n v="2018"/>
    <n v="15231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15231"/>
    <s v="543010"/>
    <x v="10"/>
    <n v="101801"/>
    <s v="SMITH &amp; NEPHEW S.R.L."/>
    <n v="202112"/>
    <x v="20"/>
    <x v="20"/>
    <n v="81050512"/>
    <s v="MATERIALE PROTESICO"/>
    <n v="76.48"/>
    <s v="D"/>
    <n v="76.48"/>
  </r>
  <r>
    <n v="2018"/>
    <n v="15231"/>
    <s v="543010"/>
    <x v="10"/>
    <n v="101801"/>
    <s v="SMITH &amp; NEPHEW S.R.L."/>
    <n v="202112"/>
    <x v="20"/>
    <x v="20"/>
    <n v="81050512"/>
    <s v="MATERIALE PROTESICO"/>
    <n v="1396.5"/>
    <s v="D"/>
    <n v="1396.5"/>
  </r>
  <r>
    <n v="2018"/>
    <n v="15231"/>
    <s v="543010"/>
    <x v="10"/>
    <n v="101801"/>
    <s v="SMITH &amp; NEPHEW S.R.L."/>
    <n v="202112"/>
    <x v="20"/>
    <x v="20"/>
    <n v="81050512"/>
    <s v="MATERIALE PROTESICO"/>
    <n v="2327.5"/>
    <s v="D"/>
    <n v="2327.5"/>
  </r>
  <r>
    <n v="2018"/>
    <n v="15231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15231"/>
    <s v="543010"/>
    <x v="10"/>
    <n v="101801"/>
    <s v="SMITH &amp; NEPHEW S.R.L."/>
    <n v="202112"/>
    <x v="20"/>
    <x v="20"/>
    <n v="81050512"/>
    <s v="MATERIALE PROTESICO"/>
    <n v="1396.5"/>
    <s v="D"/>
    <n v="1396.5"/>
  </r>
  <r>
    <n v="2018"/>
    <n v="15231"/>
    <s v="543010"/>
    <x v="10"/>
    <n v="101801"/>
    <s v="SMITH &amp; NEPHEW S.R.L."/>
    <n v="202112"/>
    <x v="20"/>
    <x v="20"/>
    <n v="81050512"/>
    <s v="MATERIALE PROTESICO"/>
    <n v="2474.5"/>
    <s v="D"/>
    <n v="2474.5"/>
  </r>
  <r>
    <n v="2018"/>
    <n v="15231"/>
    <s v="543010"/>
    <x v="10"/>
    <n v="104324"/>
    <s v="SIM ITALIA S.R.L."/>
    <n v="202112"/>
    <x v="20"/>
    <x v="20"/>
    <n v="81050585"/>
    <s v="DISPOSITIVI MEDICI"/>
    <n v="376"/>
    <s v="D"/>
    <n v="376"/>
  </r>
  <r>
    <n v="2018"/>
    <n v="15231"/>
    <s v="543010"/>
    <x v="10"/>
    <n v="104324"/>
    <s v="SIM ITALIA S.R.L."/>
    <n v="202112"/>
    <x v="20"/>
    <x v="20"/>
    <n v="81050585"/>
    <s v="DISPOSITIVI MEDICI"/>
    <n v="2337"/>
    <s v="D"/>
    <n v="2337"/>
  </r>
  <r>
    <n v="2018"/>
    <n v="15231"/>
    <s v="543010"/>
    <x v="10"/>
    <n v="104324"/>
    <s v="SIM ITALIA S.R.L."/>
    <n v="202112"/>
    <x v="20"/>
    <x v="20"/>
    <n v="81050585"/>
    <s v="DISPOSITIVI MEDICI"/>
    <n v="2250.94"/>
    <s v="D"/>
    <n v="2250.94"/>
  </r>
  <r>
    <n v="2018"/>
    <n v="15231"/>
    <s v="543010"/>
    <x v="10"/>
    <n v="101765"/>
    <s v="SIGMA ALDRICH S.R.L."/>
    <n v="202112"/>
    <x v="20"/>
    <x v="20"/>
    <n v="81050562"/>
    <s v="DIAGNOSTICI IN VITRO"/>
    <n v="227"/>
    <s v="D"/>
    <n v="227"/>
  </r>
  <r>
    <n v="2018"/>
    <n v="15231"/>
    <s v="543010"/>
    <x v="10"/>
    <n v="110244"/>
    <s v="SIAL SRL"/>
    <n v="202112"/>
    <x v="20"/>
    <x v="20"/>
    <n v="81050562"/>
    <s v="DIAGNOSTICI IN VITRO"/>
    <n v="1418"/>
    <s v="D"/>
    <n v="1418"/>
  </r>
  <r>
    <n v="2018"/>
    <n v="15231"/>
    <s v="543010"/>
    <x v="10"/>
    <n v="100478"/>
    <s v="SIAD Healthcare SPA"/>
    <n v="202112"/>
    <x v="20"/>
    <x v="20"/>
    <n v="81050585"/>
    <s v="DISPOSITIVI MEDICI"/>
    <n v="282"/>
    <s v="D"/>
    <n v="282"/>
  </r>
  <r>
    <n v="2018"/>
    <n v="9972"/>
    <s v="543010"/>
    <x v="10"/>
    <n v="103233"/>
    <s v="IFITALIA-INTERNATIONAL FACTORS ITALIA"/>
    <n v="202112"/>
    <x v="20"/>
    <x v="20"/>
    <n v="81050512"/>
    <s v="MATERIALE PROTESICO"/>
    <n v="158.57"/>
    <s v="A"/>
    <n v="-158.57"/>
  </r>
  <r>
    <n v="2018"/>
    <n v="9972"/>
    <s v="543010"/>
    <x v="10"/>
    <n v="103233"/>
    <s v="IFITALIA-INTERNATIONAL FACTORS ITALIA"/>
    <n v="202112"/>
    <x v="20"/>
    <x v="20"/>
    <n v="81050512"/>
    <s v="MATERIALE PROTESICO"/>
    <n v="7590"/>
    <s v="D"/>
    <n v="7590"/>
  </r>
  <r>
    <n v="2018"/>
    <n v="9972"/>
    <s v="543010"/>
    <x v="10"/>
    <n v="103233"/>
    <s v="IFITALIA-INTERNATIONAL FACTORS ITALIA"/>
    <n v="202112"/>
    <x v="20"/>
    <x v="20"/>
    <n v="81050512"/>
    <s v="MATERIALE PROTESICO"/>
    <n v="182.88"/>
    <s v="D"/>
    <n v="182.88"/>
  </r>
  <r>
    <n v="2018"/>
    <n v="9972"/>
    <s v="543010"/>
    <x v="10"/>
    <n v="103233"/>
    <s v="IFITALIA-INTERNATIONAL FACTORS ITALIA"/>
    <n v="202112"/>
    <x v="20"/>
    <x v="20"/>
    <n v="81050512"/>
    <s v="MATERIALE PROTESICO"/>
    <n v="60.96"/>
    <s v="D"/>
    <n v="60.96"/>
  </r>
  <r>
    <n v="2018"/>
    <n v="9972"/>
    <s v="543010"/>
    <x v="10"/>
    <n v="103233"/>
    <s v="IFITALIA-INTERNATIONAL FACTORS ITALIA"/>
    <n v="202112"/>
    <x v="20"/>
    <x v="20"/>
    <n v="81050511"/>
    <s v="STRUMENTARIO E FERRI CHIRURGICI"/>
    <n v="7244.37"/>
    <s v="D"/>
    <n v="7244.37"/>
  </r>
  <r>
    <n v="2018"/>
    <n v="9972"/>
    <s v="543010"/>
    <x v="10"/>
    <n v="103233"/>
    <s v="IFITALIA-INTERNATIONAL FACTORS ITALIA"/>
    <n v="202112"/>
    <x v="20"/>
    <x v="20"/>
    <n v="81050512"/>
    <s v="MATERIALE PROTESICO"/>
    <n v="125.89"/>
    <s v="D"/>
    <n v="125.89"/>
  </r>
  <r>
    <n v="2018"/>
    <n v="9972"/>
    <s v="543010"/>
    <x v="10"/>
    <n v="103233"/>
    <s v="IFITALIA-INTERNATIONAL FACTORS ITALIA"/>
    <n v="202112"/>
    <x v="20"/>
    <x v="20"/>
    <n v="81050585"/>
    <s v="DISPOSITIVI MEDICI"/>
    <n v="135.38"/>
    <s v="D"/>
    <n v="135.38"/>
  </r>
  <r>
    <n v="2018"/>
    <n v="9972"/>
    <s v="543010"/>
    <x v="10"/>
    <n v="103233"/>
    <s v="IFITALIA-INTERNATIONAL FACTORS ITALIA"/>
    <n v="202112"/>
    <x v="20"/>
    <x v="20"/>
    <n v="81050511"/>
    <s v="STRUMENTARIO E FERRI CHIRURGICI"/>
    <n v="6.26"/>
    <s v="D"/>
    <n v="6.26"/>
  </r>
  <r>
    <n v="2018"/>
    <n v="9972"/>
    <s v="543010"/>
    <x v="10"/>
    <n v="103233"/>
    <s v="IFITALIA-INTERNATIONAL FACTORS ITALIA"/>
    <n v="202112"/>
    <x v="20"/>
    <x v="20"/>
    <n v="81050512"/>
    <s v="MATERIALE PROTESICO"/>
    <n v="243.61"/>
    <s v="D"/>
    <n v="243.61"/>
  </r>
  <r>
    <n v="2018"/>
    <n v="9972"/>
    <s v="543010"/>
    <x v="10"/>
    <n v="103233"/>
    <s v="IFITALIA-INTERNATIONAL FACTORS ITALIA"/>
    <n v="202112"/>
    <x v="20"/>
    <x v="20"/>
    <n v="81050511"/>
    <s v="STRUMENTARIO E FERRI CHIRURGICI"/>
    <n v="26.9"/>
    <s v="D"/>
    <n v="26.9"/>
  </r>
  <r>
    <n v="2018"/>
    <n v="9972"/>
    <s v="543010"/>
    <x v="10"/>
    <n v="103233"/>
    <s v="IFITALIA-INTERNATIONAL FACTORS ITALIA"/>
    <n v="202112"/>
    <x v="20"/>
    <x v="20"/>
    <n v="81050511"/>
    <s v="STRUMENTARIO E FERRI CHIRURGICI"/>
    <n v="26.9"/>
    <s v="D"/>
    <n v="26.9"/>
  </r>
  <r>
    <n v="2018"/>
    <n v="9972"/>
    <s v="543010"/>
    <x v="10"/>
    <n v="103233"/>
    <s v="IFITALIA-INTERNATIONAL FACTORS ITALIA"/>
    <n v="202112"/>
    <x v="20"/>
    <x v="20"/>
    <n v="81050511"/>
    <s v="STRUMENTARIO E FERRI CHIRURGICI"/>
    <n v="5546.32"/>
    <s v="D"/>
    <n v="5546.32"/>
  </r>
  <r>
    <n v="2018"/>
    <n v="9972"/>
    <s v="543010"/>
    <x v="10"/>
    <n v="103233"/>
    <s v="IFITALIA-INTERNATIONAL FACTORS ITALIA"/>
    <n v="202112"/>
    <x v="20"/>
    <x v="20"/>
    <n v="81050512"/>
    <s v="MATERIALE PROTESICO"/>
    <n v="243.88"/>
    <s v="D"/>
    <n v="243.88"/>
  </r>
  <r>
    <n v="2018"/>
    <n v="9972"/>
    <s v="543010"/>
    <x v="10"/>
    <n v="103233"/>
    <s v="IFITALIA-INTERNATIONAL FACTORS ITALIA"/>
    <n v="202112"/>
    <x v="20"/>
    <x v="20"/>
    <n v="81050512"/>
    <s v="MATERIALE PROTESICO"/>
    <n v="278"/>
    <s v="D"/>
    <n v="278"/>
  </r>
  <r>
    <n v="2018"/>
    <n v="9972"/>
    <s v="543010"/>
    <x v="10"/>
    <n v="103233"/>
    <s v="IFITALIA-INTERNATIONAL FACTORS ITALIA"/>
    <n v="202112"/>
    <x v="20"/>
    <x v="20"/>
    <n v="81050512"/>
    <s v="MATERIALE PROTESICO"/>
    <n v="60.96"/>
    <s v="D"/>
    <n v="60.96"/>
  </r>
  <r>
    <n v="2018"/>
    <n v="9972"/>
    <s v="543010"/>
    <x v="10"/>
    <n v="103233"/>
    <s v="IFITALIA-INTERNATIONAL FACTORS ITALIA"/>
    <n v="202112"/>
    <x v="20"/>
    <x v="20"/>
    <n v="81050512"/>
    <s v="MATERIALE PROTESICO"/>
    <n v="243.84"/>
    <s v="D"/>
    <n v="243.84"/>
  </r>
  <r>
    <n v="2018"/>
    <n v="9972"/>
    <s v="543010"/>
    <x v="10"/>
    <n v="103233"/>
    <s v="IFITALIA-INTERNATIONAL FACTORS ITALIA"/>
    <n v="202112"/>
    <x v="20"/>
    <x v="20"/>
    <n v="81050511"/>
    <s v="STRUMENTARIO E FERRI CHIRURGICI"/>
    <n v="33.83"/>
    <s v="D"/>
    <n v="33.83"/>
  </r>
  <r>
    <n v="2018"/>
    <n v="9972"/>
    <s v="543010"/>
    <x v="10"/>
    <n v="103233"/>
    <s v="IFITALIA-INTERNATIONAL FACTORS ITALIA"/>
    <n v="202112"/>
    <x v="20"/>
    <x v="20"/>
    <n v="81050512"/>
    <s v="MATERIALE PROTESICO"/>
    <n v="115.82"/>
    <s v="D"/>
    <n v="115.82"/>
  </r>
  <r>
    <n v="2018"/>
    <n v="9972"/>
    <s v="543010"/>
    <x v="10"/>
    <n v="103233"/>
    <s v="IFITALIA-INTERNATIONAL FACTORS ITALIA"/>
    <n v="202112"/>
    <x v="20"/>
    <x v="20"/>
    <n v="81050511"/>
    <s v="STRUMENTARIO E FERRI CHIRURGICI"/>
    <n v="6.27"/>
    <s v="D"/>
    <n v="6.27"/>
  </r>
  <r>
    <n v="2018"/>
    <n v="9972"/>
    <s v="543010"/>
    <x v="10"/>
    <n v="103233"/>
    <s v="IFITALIA-INTERNATIONAL FACTORS ITALIA"/>
    <n v="202112"/>
    <x v="20"/>
    <x v="20"/>
    <n v="81050512"/>
    <s v="MATERIALE PROTESICO"/>
    <n v="60.72"/>
    <s v="D"/>
    <n v="60.72"/>
  </r>
  <r>
    <n v="2018"/>
    <n v="9972"/>
    <s v="543010"/>
    <x v="10"/>
    <n v="103233"/>
    <s v="IFITALIA-INTERNATIONAL FACTORS ITALIA"/>
    <n v="202112"/>
    <x v="20"/>
    <x v="20"/>
    <n v="81050512"/>
    <s v="MATERIALE PROTESICO"/>
    <n v="121.92"/>
    <s v="D"/>
    <n v="121.92"/>
  </r>
  <r>
    <n v="2018"/>
    <n v="9972"/>
    <s v="543010"/>
    <x v="10"/>
    <n v="103233"/>
    <s v="IFITALIA-INTERNATIONAL FACTORS ITALIA"/>
    <n v="202112"/>
    <x v="20"/>
    <x v="20"/>
    <n v="81050512"/>
    <s v="MATERIALE PROTESICO"/>
    <n v="182.88"/>
    <s v="D"/>
    <n v="182.88"/>
  </r>
  <r>
    <n v="2018"/>
    <n v="9972"/>
    <s v="543010"/>
    <x v="10"/>
    <n v="103233"/>
    <s v="IFITALIA-INTERNATIONAL FACTORS ITALIA"/>
    <n v="202112"/>
    <x v="20"/>
    <x v="20"/>
    <n v="81050512"/>
    <s v="MATERIALE PROTESICO"/>
    <n v="325"/>
    <s v="D"/>
    <n v="325"/>
  </r>
  <r>
    <n v="2018"/>
    <n v="9972"/>
    <s v="543010"/>
    <x v="10"/>
    <n v="103233"/>
    <s v="IFITALIA-INTERNATIONAL FACTORS ITALIA"/>
    <n v="202112"/>
    <x v="20"/>
    <x v="20"/>
    <n v="81050511"/>
    <s v="STRUMENTARIO E FERRI CHIRURGICI"/>
    <n v="12.54"/>
    <s v="D"/>
    <n v="12.54"/>
  </r>
  <r>
    <n v="2018"/>
    <n v="9972"/>
    <s v="543010"/>
    <x v="10"/>
    <n v="103233"/>
    <s v="IFITALIA-INTERNATIONAL FACTORS ITALIA"/>
    <n v="202112"/>
    <x v="20"/>
    <x v="20"/>
    <n v="81050512"/>
    <s v="MATERIALE PROTESICO"/>
    <n v="60.47"/>
    <s v="D"/>
    <n v="60.47"/>
  </r>
  <r>
    <n v="2018"/>
    <n v="9972"/>
    <s v="543010"/>
    <x v="10"/>
    <n v="108705"/>
    <s v="BANCA IFIS S.P.A."/>
    <n v="202112"/>
    <x v="20"/>
    <x v="20"/>
    <n v="81050508"/>
    <s v="MATERIALE DI MEDICAZIONE E SUTURA"/>
    <n v="237.97"/>
    <s v="D"/>
    <n v="237.97"/>
  </r>
  <r>
    <n v="2018"/>
    <n v="9972"/>
    <s v="543010"/>
    <x v="10"/>
    <n v="108705"/>
    <s v="BANCA IFIS S.P.A."/>
    <n v="202112"/>
    <x v="20"/>
    <x v="20"/>
    <n v="81050508"/>
    <s v="MATERIALE DI MEDICAZIONE E SUTURA"/>
    <n v="2552"/>
    <s v="D"/>
    <n v="2552"/>
  </r>
  <r>
    <n v="2018"/>
    <n v="9972"/>
    <s v="543010"/>
    <x v="10"/>
    <n v="108705"/>
    <s v="BANCA IFIS S.P.A."/>
    <n v="202112"/>
    <x v="20"/>
    <x v="20"/>
    <n v="81050585"/>
    <s v="DISPOSITIVI MEDICI"/>
    <n v="280"/>
    <s v="D"/>
    <n v="280"/>
  </r>
  <r>
    <n v="2018"/>
    <n v="9972"/>
    <s v="543010"/>
    <x v="10"/>
    <n v="108705"/>
    <s v="BANCA IFIS S.P.A."/>
    <n v="202112"/>
    <x v="20"/>
    <x v="20"/>
    <n v="81050508"/>
    <s v="MATERIALE DI MEDICAZIONE E SUTURA"/>
    <n v="818.5"/>
    <s v="D"/>
    <n v="818.5"/>
  </r>
  <r>
    <n v="2018"/>
    <n v="9972"/>
    <s v="543010"/>
    <x v="10"/>
    <n v="108705"/>
    <s v="BANCA IFIS S.P.A."/>
    <n v="202112"/>
    <x v="20"/>
    <x v="20"/>
    <n v="81050508"/>
    <s v="MATERIALE DI MEDICAZIONE E SUTURA"/>
    <n v="93.86"/>
    <s v="D"/>
    <n v="93.86"/>
  </r>
  <r>
    <n v="2018"/>
    <n v="9972"/>
    <s v="543010"/>
    <x v="10"/>
    <n v="108705"/>
    <s v="BANCA IFIS S.P.A."/>
    <n v="202112"/>
    <x v="20"/>
    <x v="20"/>
    <n v="81050508"/>
    <s v="MATERIALE DI MEDICAZIONE E SUTURA"/>
    <n v="4173.16"/>
    <s v="D"/>
    <n v="4173.16"/>
  </r>
  <r>
    <n v="2018"/>
    <n v="9972"/>
    <s v="543010"/>
    <x v="10"/>
    <n v="108705"/>
    <s v="BANCA IFIS S.P.A."/>
    <n v="202112"/>
    <x v="20"/>
    <x v="20"/>
    <n v="81050508"/>
    <s v="MATERIALE DI MEDICAZIONE E SUTURA"/>
    <n v="951.87"/>
    <s v="D"/>
    <n v="951.87"/>
  </r>
  <r>
    <n v="2018"/>
    <n v="9972"/>
    <s v="543010"/>
    <x v="10"/>
    <n v="103223"/>
    <s v="BANCA FARMAFACTORING S.P.A."/>
    <n v="202112"/>
    <x v="20"/>
    <x v="20"/>
    <n v="81050512"/>
    <s v="MATERIALE PROTESICO"/>
    <n v="1284.18"/>
    <s v="A"/>
    <n v="-1284.18"/>
  </r>
  <r>
    <n v="2018"/>
    <n v="9972"/>
    <s v="543010"/>
    <x v="10"/>
    <n v="103223"/>
    <s v="BANCA FARMAFACTORING S.P.A."/>
    <n v="202112"/>
    <x v="20"/>
    <x v="20"/>
    <n v="81050512"/>
    <s v="MATERIALE PROTESICO"/>
    <n v="80"/>
    <s v="D"/>
    <n v="80"/>
  </r>
  <r>
    <n v="2018"/>
    <n v="9972"/>
    <s v="543010"/>
    <x v="10"/>
    <n v="103223"/>
    <s v="BANCA FARMAFACTORING S.P.A."/>
    <n v="202112"/>
    <x v="20"/>
    <x v="20"/>
    <n v="81050512"/>
    <s v="MATERIALE PROTESICO"/>
    <n v="105"/>
    <s v="D"/>
    <n v="105"/>
  </r>
  <r>
    <n v="2018"/>
    <n v="99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9972"/>
    <s v="543010"/>
    <x v="10"/>
    <n v="103223"/>
    <s v="BANCA FARMAFACTORING S.P.A."/>
    <n v="202112"/>
    <x v="20"/>
    <x v="20"/>
    <n v="81050512"/>
    <s v="MATERIALE PROTESICO"/>
    <n v="460"/>
    <s v="D"/>
    <n v="460"/>
  </r>
  <r>
    <n v="2018"/>
    <n v="9972"/>
    <s v="543010"/>
    <x v="10"/>
    <n v="103223"/>
    <s v="BANCA FARMAFACTORING S.P.A."/>
    <n v="202112"/>
    <x v="20"/>
    <x v="20"/>
    <n v="81050512"/>
    <s v="MATERIALE PROTESICO"/>
    <n v="2170"/>
    <s v="D"/>
    <n v="2170"/>
  </r>
  <r>
    <n v="2018"/>
    <n v="9972"/>
    <s v="543010"/>
    <x v="10"/>
    <n v="103223"/>
    <s v="BANCA FARMAFACTORING S.P.A."/>
    <n v="202112"/>
    <x v="20"/>
    <x v="20"/>
    <n v="81050512"/>
    <s v="MATERIALE PROTESICO"/>
    <n v="2750"/>
    <s v="D"/>
    <n v="2750"/>
  </r>
  <r>
    <n v="2018"/>
    <n v="9972"/>
    <s v="543010"/>
    <x v="10"/>
    <n v="103223"/>
    <s v="BANCA FARMAFACTORING S.P.A."/>
    <n v="202112"/>
    <x v="20"/>
    <x v="20"/>
    <n v="81050512"/>
    <s v="MATERIALE PROTESICO"/>
    <n v="230"/>
    <s v="D"/>
    <n v="230"/>
  </r>
  <r>
    <n v="2018"/>
    <n v="9972"/>
    <s v="543010"/>
    <x v="10"/>
    <n v="103223"/>
    <s v="BANCA FARMAFACTORING S.P.A."/>
    <n v="202112"/>
    <x v="20"/>
    <x v="20"/>
    <n v="81050512"/>
    <s v="MATERIALE PROTESICO"/>
    <n v="2027.5"/>
    <s v="D"/>
    <n v="2027.5"/>
  </r>
  <r>
    <n v="2018"/>
    <n v="9972"/>
    <s v="543010"/>
    <x v="10"/>
    <n v="103223"/>
    <s v="BANCA FARMAFACTORING S.P.A."/>
    <n v="202112"/>
    <x v="20"/>
    <x v="20"/>
    <n v="81050512"/>
    <s v="MATERIALE PROTESICO"/>
    <n v="3180"/>
    <s v="D"/>
    <n v="3180"/>
  </r>
  <r>
    <n v="2018"/>
    <n v="9972"/>
    <s v="543010"/>
    <x v="10"/>
    <n v="103223"/>
    <s v="BANCA FARMAFACTORING S.P.A."/>
    <n v="202112"/>
    <x v="20"/>
    <x v="20"/>
    <n v="81050512"/>
    <s v="MATERIALE PROTESICO"/>
    <n v="6095"/>
    <s v="A"/>
    <n v="-6095"/>
  </r>
  <r>
    <n v="2018"/>
    <n v="9972"/>
    <s v="543010"/>
    <x v="10"/>
    <n v="103223"/>
    <s v="BANCA FARMAFACTORING S.P.A."/>
    <n v="202112"/>
    <x v="20"/>
    <x v="20"/>
    <n v="81050512"/>
    <s v="MATERIALE PROTESICO"/>
    <n v="18095"/>
    <s v="D"/>
    <n v="18095"/>
  </r>
  <r>
    <n v="2018"/>
    <n v="9972"/>
    <s v="543010"/>
    <x v="10"/>
    <n v="103223"/>
    <s v="BANCA FARMAFACTORING S.P.A."/>
    <n v="202112"/>
    <x v="20"/>
    <x v="20"/>
    <n v="81050512"/>
    <s v="MATERIALE PROTESICO"/>
    <n v="220"/>
    <s v="D"/>
    <n v="220"/>
  </r>
  <r>
    <n v="2018"/>
    <n v="9972"/>
    <s v="543010"/>
    <x v="10"/>
    <n v="103223"/>
    <s v="BANCA FARMAFACTORING S.P.A."/>
    <n v="202112"/>
    <x v="20"/>
    <x v="20"/>
    <n v="81050512"/>
    <s v="MATERIALE PROTESICO"/>
    <n v="10120"/>
    <s v="A"/>
    <n v="-10120"/>
  </r>
  <r>
    <n v="2018"/>
    <n v="9972"/>
    <s v="543010"/>
    <x v="10"/>
    <n v="103223"/>
    <s v="BANCA FARMAFACTORING S.P.A."/>
    <n v="202112"/>
    <x v="20"/>
    <x v="20"/>
    <n v="81050512"/>
    <s v="MATERIALE PROTESICO"/>
    <n v="22120"/>
    <s v="D"/>
    <n v="22120"/>
  </r>
  <r>
    <n v="2018"/>
    <n v="9972"/>
    <s v="543010"/>
    <x v="10"/>
    <n v="103223"/>
    <s v="BANCA FARMAFACTORING S.P.A."/>
    <n v="202112"/>
    <x v="20"/>
    <x v="20"/>
    <n v="81050512"/>
    <s v="MATERIALE PROTESICO"/>
    <n v="5500"/>
    <s v="A"/>
    <n v="-5500"/>
  </r>
  <r>
    <n v="2018"/>
    <n v="9972"/>
    <s v="543010"/>
    <x v="10"/>
    <n v="103223"/>
    <s v="BANCA FARMAFACTORING S.P.A."/>
    <n v="202112"/>
    <x v="20"/>
    <x v="20"/>
    <n v="81050512"/>
    <s v="MATERIALE PROTESICO"/>
    <n v="17500"/>
    <s v="D"/>
    <n v="17500"/>
  </r>
  <r>
    <n v="2018"/>
    <n v="9972"/>
    <s v="543010"/>
    <x v="10"/>
    <n v="103223"/>
    <s v="BANCA FARMAFACTORING S.P.A."/>
    <n v="202112"/>
    <x v="20"/>
    <x v="20"/>
    <n v="81050512"/>
    <s v="MATERIALE PROTESICO"/>
    <n v="28"/>
    <s v="D"/>
    <n v="28"/>
  </r>
  <r>
    <n v="2018"/>
    <n v="9972"/>
    <s v="543010"/>
    <x v="10"/>
    <n v="103223"/>
    <s v="BANCA FARMAFACTORING S.P.A."/>
    <n v="202112"/>
    <x v="20"/>
    <x v="20"/>
    <n v="81050512"/>
    <s v="MATERIALE PROTESICO"/>
    <n v="3750"/>
    <s v="A"/>
    <n v="-3750"/>
  </r>
  <r>
    <n v="2018"/>
    <n v="9972"/>
    <s v="543010"/>
    <x v="10"/>
    <n v="103223"/>
    <s v="BANCA FARMAFACTORING S.P.A."/>
    <n v="202112"/>
    <x v="20"/>
    <x v="20"/>
    <n v="81050512"/>
    <s v="MATERIALE PROTESICO"/>
    <n v="15750"/>
    <s v="D"/>
    <n v="15750"/>
  </r>
  <r>
    <n v="2018"/>
    <n v="9972"/>
    <s v="543010"/>
    <x v="10"/>
    <n v="103223"/>
    <s v="BANCA FARMAFACTORING S.P.A."/>
    <n v="202112"/>
    <x v="20"/>
    <x v="20"/>
    <n v="81050512"/>
    <s v="MATERIALE PROTESICO"/>
    <n v="280"/>
    <s v="D"/>
    <n v="280"/>
  </r>
  <r>
    <n v="2018"/>
    <n v="9972"/>
    <s v="543010"/>
    <x v="10"/>
    <n v="103223"/>
    <s v="BANCA FARMAFACTORING S.P.A."/>
    <n v="202112"/>
    <x v="20"/>
    <x v="20"/>
    <n v="81050512"/>
    <s v="MATERIALE PROTESICO"/>
    <n v="2325"/>
    <s v="D"/>
    <n v="2325"/>
  </r>
  <r>
    <n v="2018"/>
    <n v="99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9972"/>
    <s v="543010"/>
    <x v="10"/>
    <n v="103223"/>
    <s v="BANCA FARMAFACTORING S.P.A."/>
    <n v="202112"/>
    <x v="20"/>
    <x v="20"/>
    <n v="81050512"/>
    <s v="MATERIALE PROTESICO"/>
    <n v="25"/>
    <s v="D"/>
    <n v="25"/>
  </r>
  <r>
    <n v="2018"/>
    <n v="99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9972"/>
    <s v="543010"/>
    <x v="10"/>
    <n v="103223"/>
    <s v="BANCA FARMAFACTORING S.P.A."/>
    <n v="202112"/>
    <x v="20"/>
    <x v="20"/>
    <n v="81050512"/>
    <s v="MATERIALE PROTESICO"/>
    <n v="1860"/>
    <s v="D"/>
    <n v="1860"/>
  </r>
  <r>
    <n v="2018"/>
    <n v="9972"/>
    <s v="543010"/>
    <x v="10"/>
    <n v="103223"/>
    <s v="BANCA FARMAFACTORING S.P.A."/>
    <n v="202112"/>
    <x v="20"/>
    <x v="20"/>
    <n v="81050512"/>
    <s v="MATERIALE PROTESICO"/>
    <n v="120"/>
    <s v="D"/>
    <n v="120"/>
  </r>
  <r>
    <n v="2018"/>
    <n v="9972"/>
    <s v="543010"/>
    <x v="10"/>
    <n v="103223"/>
    <s v="BANCA FARMAFACTORING S.P.A."/>
    <n v="202112"/>
    <x v="20"/>
    <x v="20"/>
    <n v="81050512"/>
    <s v="MATERIALE PROTESICO"/>
    <n v="2000"/>
    <s v="D"/>
    <n v="2000"/>
  </r>
  <r>
    <n v="2018"/>
    <n v="9972"/>
    <s v="543010"/>
    <x v="10"/>
    <n v="103223"/>
    <s v="BANCA FARMAFACTORING S.P.A."/>
    <n v="202112"/>
    <x v="20"/>
    <x v="20"/>
    <n v="81050512"/>
    <s v="MATERIALE PROTESICO"/>
    <n v="2325"/>
    <s v="D"/>
    <n v="2325"/>
  </r>
  <r>
    <n v="2018"/>
    <n v="9972"/>
    <s v="543010"/>
    <x v="10"/>
    <n v="103223"/>
    <s v="BANCA FARMAFACTORING S.P.A."/>
    <n v="202112"/>
    <x v="20"/>
    <x v="20"/>
    <n v="81050512"/>
    <s v="MATERIALE PROTESICO"/>
    <n v="1455"/>
    <s v="D"/>
    <n v="1455"/>
  </r>
  <r>
    <n v="2018"/>
    <n v="9972"/>
    <s v="543010"/>
    <x v="10"/>
    <n v="103223"/>
    <s v="BANCA FARMAFACTORING S.P.A."/>
    <n v="202112"/>
    <x v="20"/>
    <x v="20"/>
    <n v="81050512"/>
    <s v="MATERIALE PROTESICO"/>
    <n v="4540"/>
    <s v="D"/>
    <n v="4540"/>
  </r>
  <r>
    <n v="2018"/>
    <n v="99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9972"/>
    <s v="543010"/>
    <x v="10"/>
    <n v="103223"/>
    <s v="BANCA FARMAFACTORING S.P.A."/>
    <n v="202112"/>
    <x v="20"/>
    <x v="20"/>
    <n v="81050512"/>
    <s v="MATERIALE PROTESICO"/>
    <n v="100"/>
    <s v="D"/>
    <n v="100"/>
  </r>
  <r>
    <n v="2018"/>
    <n v="9972"/>
    <s v="543010"/>
    <x v="10"/>
    <n v="103223"/>
    <s v="BANCA FARMAFACTORING S.P.A."/>
    <n v="202112"/>
    <x v="20"/>
    <x v="20"/>
    <n v="81050512"/>
    <s v="MATERIALE PROTESICO"/>
    <n v="1100"/>
    <s v="D"/>
    <n v="1100"/>
  </r>
  <r>
    <n v="2018"/>
    <n v="9972"/>
    <s v="543010"/>
    <x v="10"/>
    <n v="103223"/>
    <s v="BANCA FARMAFACTORING S.P.A."/>
    <n v="202112"/>
    <x v="20"/>
    <x v="20"/>
    <n v="81050512"/>
    <s v="MATERIALE PROTESICO"/>
    <n v="2910"/>
    <s v="D"/>
    <n v="2910"/>
  </r>
  <r>
    <n v="2018"/>
    <n v="9972"/>
    <s v="543010"/>
    <x v="10"/>
    <n v="103223"/>
    <s v="BANCA FARMAFACTORING S.P.A."/>
    <n v="202112"/>
    <x v="20"/>
    <x v="20"/>
    <n v="81050512"/>
    <s v="MATERIALE PROTESICO"/>
    <n v="4970"/>
    <s v="D"/>
    <n v="4970"/>
  </r>
  <r>
    <n v="2018"/>
    <n v="9972"/>
    <s v="543010"/>
    <x v="10"/>
    <n v="103223"/>
    <s v="BANCA FARMAFACTORING S.P.A."/>
    <n v="202112"/>
    <x v="20"/>
    <x v="20"/>
    <n v="81050512"/>
    <s v="MATERIALE PROTESICO"/>
    <n v="2325"/>
    <s v="D"/>
    <n v="2325"/>
  </r>
  <r>
    <n v="2018"/>
    <n v="9972"/>
    <s v="543010"/>
    <x v="10"/>
    <n v="103223"/>
    <s v="BANCA FARMAFACTORING S.P.A."/>
    <n v="202112"/>
    <x v="20"/>
    <x v="20"/>
    <n v="81050512"/>
    <s v="MATERIALE PROTESICO"/>
    <n v="2700"/>
    <s v="D"/>
    <n v="2700"/>
  </r>
  <r>
    <n v="2018"/>
    <n v="9972"/>
    <s v="543010"/>
    <x v="10"/>
    <n v="103223"/>
    <s v="BANCA FARMAFACTORING S.P.A."/>
    <n v="202112"/>
    <x v="20"/>
    <x v="20"/>
    <n v="81050512"/>
    <s v="MATERIALE PROTESICO"/>
    <n v="900"/>
    <s v="D"/>
    <n v="900"/>
  </r>
  <r>
    <n v="2018"/>
    <n v="9972"/>
    <s v="543010"/>
    <x v="10"/>
    <n v="103223"/>
    <s v="BANCA FARMAFACTORING S.P.A."/>
    <n v="202112"/>
    <x v="20"/>
    <x v="20"/>
    <n v="81050512"/>
    <s v="MATERIALE PROTESICO"/>
    <n v="2000"/>
    <s v="D"/>
    <n v="2000"/>
  </r>
  <r>
    <n v="2018"/>
    <n v="9972"/>
    <s v="543010"/>
    <x v="10"/>
    <n v="103223"/>
    <s v="BANCA FARMAFACTORING S.P.A."/>
    <n v="202112"/>
    <x v="20"/>
    <x v="20"/>
    <n v="81050512"/>
    <s v="MATERIALE PROTESICO"/>
    <n v="230"/>
    <s v="D"/>
    <n v="230"/>
  </r>
  <r>
    <n v="2018"/>
    <n v="9972"/>
    <s v="543010"/>
    <x v="10"/>
    <n v="103223"/>
    <s v="BANCA FARMAFACTORING S.P.A."/>
    <n v="202112"/>
    <x v="20"/>
    <x v="20"/>
    <n v="81050512"/>
    <s v="MATERIALE PROTESICO"/>
    <n v="1455"/>
    <s v="D"/>
    <n v="1455"/>
  </r>
  <r>
    <n v="2018"/>
    <n v="9972"/>
    <s v="543010"/>
    <x v="10"/>
    <n v="103223"/>
    <s v="BANCA FARMAFACTORING S.P.A."/>
    <n v="202112"/>
    <x v="20"/>
    <x v="20"/>
    <n v="81050512"/>
    <s v="MATERIALE PROTESICO"/>
    <n v="2805"/>
    <s v="D"/>
    <n v="2805"/>
  </r>
  <r>
    <n v="2018"/>
    <n v="99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99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9972"/>
    <s v="543010"/>
    <x v="10"/>
    <n v="103223"/>
    <s v="BANCA FARMAFACTORING S.P.A."/>
    <n v="202112"/>
    <x v="20"/>
    <x v="20"/>
    <n v="81050512"/>
    <s v="MATERIALE PROTESICO"/>
    <n v="60"/>
    <s v="D"/>
    <n v="60"/>
  </r>
  <r>
    <n v="2018"/>
    <n v="9972"/>
    <s v="543010"/>
    <x v="10"/>
    <n v="103223"/>
    <s v="BANCA FARMAFACTORING S.P.A."/>
    <n v="202112"/>
    <x v="20"/>
    <x v="20"/>
    <n v="81050512"/>
    <s v="MATERIALE PROTESICO"/>
    <n v="1170.01"/>
    <s v="D"/>
    <n v="1170.01"/>
  </r>
  <r>
    <n v="2018"/>
    <n v="9972"/>
    <s v="543010"/>
    <x v="10"/>
    <n v="103223"/>
    <s v="BANCA FARMAFACTORING S.P.A."/>
    <n v="202112"/>
    <x v="20"/>
    <x v="20"/>
    <n v="81050512"/>
    <s v="MATERIALE PROTESICO"/>
    <n v="50"/>
    <s v="D"/>
    <n v="50"/>
  </r>
  <r>
    <n v="2018"/>
    <n v="9972"/>
    <s v="543010"/>
    <x v="10"/>
    <n v="103223"/>
    <s v="BANCA FARMAFACTORING S.P.A."/>
    <n v="202112"/>
    <x v="20"/>
    <x v="20"/>
    <n v="81050512"/>
    <s v="MATERIALE PROTESICO"/>
    <n v="100"/>
    <s v="D"/>
    <n v="100"/>
  </r>
  <r>
    <n v="2018"/>
    <n v="9972"/>
    <s v="543010"/>
    <x v="10"/>
    <n v="103223"/>
    <s v="BANCA FARMAFACTORING S.P.A."/>
    <n v="202112"/>
    <x v="20"/>
    <x v="20"/>
    <n v="81050512"/>
    <s v="MATERIALE PROTESICO"/>
    <n v="2880"/>
    <s v="D"/>
    <n v="2880"/>
  </r>
  <r>
    <n v="2018"/>
    <n v="9972"/>
    <s v="543010"/>
    <x v="10"/>
    <n v="103223"/>
    <s v="BANCA FARMAFACTORING S.P.A."/>
    <n v="202112"/>
    <x v="20"/>
    <x v="20"/>
    <n v="81050512"/>
    <s v="MATERIALE PROTESICO"/>
    <n v="2700"/>
    <s v="D"/>
    <n v="2700"/>
  </r>
  <r>
    <n v="2018"/>
    <n v="9972"/>
    <s v="543010"/>
    <x v="10"/>
    <n v="103223"/>
    <s v="BANCA FARMAFACTORING S.P.A."/>
    <n v="202112"/>
    <x v="20"/>
    <x v="20"/>
    <n v="81050512"/>
    <s v="MATERIALE PROTESICO"/>
    <n v="3155"/>
    <s v="D"/>
    <n v="3155"/>
  </r>
  <r>
    <n v="2018"/>
    <n v="9966"/>
    <s v="543010"/>
    <x v="10"/>
    <n v="104402"/>
    <s v="TELEFLEX MEDICAL S.R.L."/>
    <n v="202112"/>
    <x v="20"/>
    <x v="20"/>
    <n v="81050585"/>
    <s v="DISPOSITIVI MEDICI"/>
    <n v="64"/>
    <s v="D"/>
    <n v="64"/>
  </r>
  <r>
    <n v="2018"/>
    <n v="9966"/>
    <s v="543010"/>
    <x v="10"/>
    <n v="104402"/>
    <s v="TELEFLEX MEDICAL S.R.L."/>
    <n v="202112"/>
    <x v="20"/>
    <x v="20"/>
    <n v="81050585"/>
    <s v="DISPOSITIVI MEDICI"/>
    <n v="654.6"/>
    <s v="D"/>
    <n v="654.6"/>
  </r>
  <r>
    <n v="2018"/>
    <n v="9966"/>
    <s v="543010"/>
    <x v="10"/>
    <n v="104402"/>
    <s v="TELEFLEX MEDICAL S.R.L."/>
    <n v="202112"/>
    <x v="20"/>
    <x v="20"/>
    <n v="81050585"/>
    <s v="DISPOSITIVI MEDICI"/>
    <n v="285"/>
    <s v="D"/>
    <n v="285"/>
  </r>
  <r>
    <n v="2018"/>
    <n v="9966"/>
    <s v="543010"/>
    <x v="10"/>
    <n v="104402"/>
    <s v="TELEFLEX MEDICAL S.R.L."/>
    <n v="202112"/>
    <x v="20"/>
    <x v="20"/>
    <n v="81050585"/>
    <s v="DISPOSITIVI MEDICI"/>
    <n v="386.5"/>
    <s v="D"/>
    <n v="386.5"/>
  </r>
  <r>
    <n v="2018"/>
    <n v="9966"/>
    <s v="543010"/>
    <x v="10"/>
    <n v="104402"/>
    <s v="TELEFLEX MEDICAL S.R.L."/>
    <n v="202112"/>
    <x v="20"/>
    <x v="20"/>
    <n v="81050585"/>
    <s v="DISPOSITIVI MEDICI"/>
    <n v="1368"/>
    <s v="D"/>
    <n v="1368"/>
  </r>
  <r>
    <n v="2018"/>
    <n v="9966"/>
    <s v="543010"/>
    <x v="10"/>
    <n v="104402"/>
    <s v="TELEFLEX MEDICAL S.R.L."/>
    <n v="202112"/>
    <x v="20"/>
    <x v="20"/>
    <n v="81050585"/>
    <s v="DISPOSITIVI MEDICI"/>
    <n v="27.5"/>
    <s v="D"/>
    <n v="27.5"/>
  </r>
  <r>
    <n v="2018"/>
    <n v="9966"/>
    <s v="543010"/>
    <x v="10"/>
    <n v="104402"/>
    <s v="TELEFLEX MEDICAL S.R.L."/>
    <n v="202112"/>
    <x v="20"/>
    <x v="20"/>
    <n v="81050585"/>
    <s v="DISPOSITIVI MEDICI"/>
    <n v="49"/>
    <s v="D"/>
    <n v="49"/>
  </r>
  <r>
    <n v="2018"/>
    <n v="9966"/>
    <s v="543010"/>
    <x v="10"/>
    <n v="104402"/>
    <s v="TELEFLEX MEDICAL S.R.L."/>
    <n v="202112"/>
    <x v="20"/>
    <x v="20"/>
    <n v="81050585"/>
    <s v="DISPOSITIVI MEDICI"/>
    <n v="290"/>
    <s v="D"/>
    <n v="290"/>
  </r>
  <r>
    <n v="2018"/>
    <n v="9966"/>
    <s v="543010"/>
    <x v="10"/>
    <n v="104402"/>
    <s v="TELEFLEX MEDICAL S.R.L."/>
    <n v="202112"/>
    <x v="20"/>
    <x v="20"/>
    <n v="81050585"/>
    <s v="DISPOSITIVI MEDICI"/>
    <n v="387"/>
    <s v="D"/>
    <n v="387"/>
  </r>
  <r>
    <n v="2018"/>
    <n v="9966"/>
    <s v="543010"/>
    <x v="10"/>
    <n v="104402"/>
    <s v="TELEFLEX MEDICAL S.R.L."/>
    <n v="202112"/>
    <x v="20"/>
    <x v="20"/>
    <n v="81050585"/>
    <s v="DISPOSITIVI MEDICI"/>
    <n v="1094.4000000000001"/>
    <s v="D"/>
    <n v="1094.4000000000001"/>
  </r>
  <r>
    <n v="2018"/>
    <n v="9966"/>
    <s v="543010"/>
    <x v="10"/>
    <n v="104402"/>
    <s v="TELEFLEX MEDICAL S.R.L."/>
    <n v="202112"/>
    <x v="20"/>
    <x v="20"/>
    <n v="81050585"/>
    <s v="DISPOSITIVI MEDICI"/>
    <n v="135"/>
    <s v="D"/>
    <n v="135"/>
  </r>
  <r>
    <n v="2018"/>
    <n v="9966"/>
    <s v="543010"/>
    <x v="10"/>
    <n v="106235"/>
    <s v="ORTHOFIX SRL"/>
    <n v="202112"/>
    <x v="20"/>
    <x v="20"/>
    <n v="81050512"/>
    <s v="MATERIALE PROTESICO"/>
    <n v="2304"/>
    <s v="D"/>
    <n v="2304"/>
  </r>
  <r>
    <n v="2018"/>
    <n v="9966"/>
    <s v="543010"/>
    <x v="10"/>
    <n v="106235"/>
    <s v="ORTHOFIX SRL"/>
    <n v="202112"/>
    <x v="20"/>
    <x v="20"/>
    <n v="81050512"/>
    <s v="MATERIALE PROTESICO"/>
    <n v="61.5"/>
    <s v="D"/>
    <n v="61.5"/>
  </r>
  <r>
    <n v="2018"/>
    <n v="9966"/>
    <s v="543010"/>
    <x v="10"/>
    <n v="106235"/>
    <s v="ORTHOFIX SRL"/>
    <n v="202112"/>
    <x v="20"/>
    <x v="20"/>
    <n v="81050512"/>
    <s v="MATERIALE PROTESICO"/>
    <n v="1152"/>
    <s v="D"/>
    <n v="1152"/>
  </r>
  <r>
    <n v="2018"/>
    <n v="9966"/>
    <s v="543010"/>
    <x v="10"/>
    <n v="106235"/>
    <s v="ORTHOFIX SRL"/>
    <n v="202112"/>
    <x v="20"/>
    <x v="20"/>
    <n v="81050512"/>
    <s v="MATERIALE PROTESICO"/>
    <n v="1152"/>
    <s v="D"/>
    <n v="1152"/>
  </r>
  <r>
    <n v="2018"/>
    <n v="9966"/>
    <s v="543010"/>
    <x v="10"/>
    <n v="106235"/>
    <s v="ORTHOFIX SRL"/>
    <n v="202112"/>
    <x v="20"/>
    <x v="20"/>
    <n v="54300518"/>
    <s v="FATT. DA RICEVERE PER BENI E SERVIZI DA FORNITORI"/>
    <n v="1152"/>
    <s v="D"/>
    <n v="1152"/>
  </r>
  <r>
    <n v="2018"/>
    <n v="9966"/>
    <s v="543010"/>
    <x v="10"/>
    <n v="106235"/>
    <s v="ORTHOFIX SRL"/>
    <n v="202112"/>
    <x v="20"/>
    <x v="20"/>
    <n v="54300518"/>
    <s v="FATT. DA RICEVERE PER BENI E SERVIZI DA FORNITORI"/>
    <n v="576"/>
    <s v="D"/>
    <n v="576"/>
  </r>
  <r>
    <n v="2018"/>
    <n v="9966"/>
    <s v="543010"/>
    <x v="10"/>
    <n v="106235"/>
    <s v="ORTHOFIX SRL"/>
    <n v="202112"/>
    <x v="20"/>
    <x v="20"/>
    <n v="54300518"/>
    <s v="FATT. DA RICEVERE PER BENI E SERVIZI DA FORNITORI"/>
    <n v="1384.5"/>
    <s v="D"/>
    <n v="1384.5"/>
  </r>
  <r>
    <n v="2018"/>
    <n v="9966"/>
    <s v="543010"/>
    <x v="10"/>
    <n v="106235"/>
    <s v="ORTHOFIX SRL"/>
    <n v="202112"/>
    <x v="20"/>
    <x v="20"/>
    <n v="54300518"/>
    <s v="FATT. DA RICEVERE PER BENI E SERVIZI DA FORNITORI"/>
    <n v="1152"/>
    <s v="D"/>
    <n v="1152"/>
  </r>
  <r>
    <n v="2018"/>
    <n v="9966"/>
    <s v="543010"/>
    <x v="10"/>
    <n v="106235"/>
    <s v="ORTHOFIX SRL"/>
    <n v="202112"/>
    <x v="20"/>
    <x v="20"/>
    <n v="54300518"/>
    <s v="FATT. DA RICEVERE PER BENI E SERVIZI DA FORNITORI"/>
    <n v="1874.25"/>
    <s v="D"/>
    <n v="1874.25"/>
  </r>
  <r>
    <n v="2018"/>
    <n v="9966"/>
    <s v="543010"/>
    <x v="10"/>
    <n v="106235"/>
    <s v="ORTHOFIX SRL"/>
    <n v="202112"/>
    <x v="20"/>
    <x v="20"/>
    <n v="54300518"/>
    <s v="FATT. DA RICEVERE PER BENI E SERVIZI DA FORNITORI"/>
    <n v="1152"/>
    <s v="D"/>
    <n v="1152"/>
  </r>
  <r>
    <n v="2018"/>
    <n v="9966"/>
    <s v="543010"/>
    <x v="10"/>
    <n v="104402"/>
    <s v="TELEFLEX MEDICAL S.R.L."/>
    <n v="202112"/>
    <x v="20"/>
    <x v="20"/>
    <n v="81050585"/>
    <s v="DISPOSITIVI MEDICI"/>
    <n v="39.200000000000003"/>
    <s v="D"/>
    <n v="39.200000000000003"/>
  </r>
  <r>
    <n v="2018"/>
    <n v="9966"/>
    <s v="543010"/>
    <x v="10"/>
    <n v="104402"/>
    <s v="TELEFLEX MEDICAL S.R.L."/>
    <n v="202112"/>
    <x v="20"/>
    <x v="20"/>
    <n v="81050585"/>
    <s v="DISPOSITIVI MEDICI"/>
    <n v="61.5"/>
    <s v="D"/>
    <n v="61.5"/>
  </r>
  <r>
    <n v="2018"/>
    <n v="9966"/>
    <s v="543010"/>
    <x v="10"/>
    <n v="106235"/>
    <s v="ORTHOFIX SRL"/>
    <n v="202112"/>
    <x v="20"/>
    <x v="20"/>
    <n v="54300518"/>
    <s v="FATT. DA RICEVERE PER BENI E SERVIZI DA FORNITORI"/>
    <n v="123"/>
    <s v="D"/>
    <n v="123"/>
  </r>
  <r>
    <n v="2018"/>
    <n v="9966"/>
    <s v="543010"/>
    <x v="10"/>
    <n v="106235"/>
    <s v="ORTHOFIX SRL"/>
    <n v="202112"/>
    <x v="20"/>
    <x v="20"/>
    <n v="54300518"/>
    <s v="FATT. DA RICEVERE PER BENI E SERVIZI DA FORNITORI"/>
    <n v="1152"/>
    <s v="D"/>
    <n v="1152"/>
  </r>
  <r>
    <n v="2018"/>
    <n v="9966"/>
    <s v="543010"/>
    <x v="10"/>
    <n v="106235"/>
    <s v="ORTHOFIX SRL"/>
    <n v="202112"/>
    <x v="20"/>
    <x v="20"/>
    <n v="54300518"/>
    <s v="FATT. DA RICEVERE PER BENI E SERVIZI DA FORNITORI"/>
    <n v="1152"/>
    <s v="D"/>
    <n v="1152"/>
  </r>
  <r>
    <n v="2018"/>
    <n v="9966"/>
    <s v="543010"/>
    <x v="10"/>
    <n v="104141"/>
    <s v="MOLNLYCKE HEALTH CARE S.R.L."/>
    <n v="202112"/>
    <x v="20"/>
    <x v="20"/>
    <n v="81050585"/>
    <s v="DISPOSITIVI MEDICI"/>
    <n v="1984"/>
    <s v="D"/>
    <n v="1984"/>
  </r>
  <r>
    <n v="2018"/>
    <n v="9966"/>
    <s v="543010"/>
    <x v="10"/>
    <n v="101164"/>
    <s v="LINK ITALIA SPA"/>
    <n v="202112"/>
    <x v="20"/>
    <x v="20"/>
    <n v="81050512"/>
    <s v="MATERIALE PROTESICO"/>
    <n v="3119.45"/>
    <s v="D"/>
    <n v="3119.45"/>
  </r>
  <r>
    <n v="2018"/>
    <n v="9966"/>
    <s v="543010"/>
    <x v="10"/>
    <n v="101164"/>
    <s v="LINK ITALIA SPA"/>
    <n v="202112"/>
    <x v="20"/>
    <x v="20"/>
    <n v="81050512"/>
    <s v="MATERIALE PROTESICO"/>
    <n v="1307"/>
    <s v="D"/>
    <n v="1307"/>
  </r>
  <r>
    <n v="2018"/>
    <n v="9966"/>
    <s v="543010"/>
    <x v="10"/>
    <n v="101164"/>
    <s v="LINK ITALIA SPA"/>
    <n v="202112"/>
    <x v="20"/>
    <x v="20"/>
    <n v="81050512"/>
    <s v="MATERIALE PROTESICO"/>
    <n v="218.65"/>
    <s v="D"/>
    <n v="218.65"/>
  </r>
  <r>
    <n v="2018"/>
    <n v="9966"/>
    <s v="543010"/>
    <x v="10"/>
    <n v="101164"/>
    <s v="LINK ITALIA SPA"/>
    <n v="202112"/>
    <x v="20"/>
    <x v="20"/>
    <n v="81050512"/>
    <s v="MATERIALE PROTESICO"/>
    <n v="9040.32"/>
    <s v="D"/>
    <n v="9040.32"/>
  </r>
  <r>
    <n v="2018"/>
    <n v="9966"/>
    <s v="543010"/>
    <x v="10"/>
    <n v="101164"/>
    <s v="LINK ITALIA SPA"/>
    <n v="202112"/>
    <x v="20"/>
    <x v="20"/>
    <n v="81050512"/>
    <s v="MATERIALE PROTESICO"/>
    <n v="6468"/>
    <s v="D"/>
    <n v="6468"/>
  </r>
  <r>
    <n v="2018"/>
    <n v="9966"/>
    <s v="543010"/>
    <x v="10"/>
    <n v="101164"/>
    <s v="LINK ITALIA SPA"/>
    <n v="202112"/>
    <x v="20"/>
    <x v="20"/>
    <n v="81050512"/>
    <s v="MATERIALE PROTESICO"/>
    <n v="5728"/>
    <s v="D"/>
    <n v="5728"/>
  </r>
  <r>
    <n v="2018"/>
    <n v="9966"/>
    <s v="543010"/>
    <x v="10"/>
    <n v="101164"/>
    <s v="LINK ITALIA SPA"/>
    <n v="202112"/>
    <x v="20"/>
    <x v="20"/>
    <n v="81050512"/>
    <s v="MATERIALE PROTESICO"/>
    <n v="9100.2099999999991"/>
    <s v="D"/>
    <n v="9100.2099999999991"/>
  </r>
  <r>
    <n v="2018"/>
    <n v="9966"/>
    <s v="543010"/>
    <x v="10"/>
    <n v="101164"/>
    <s v="LINK ITALIA SPA"/>
    <n v="202112"/>
    <x v="20"/>
    <x v="20"/>
    <n v="81050512"/>
    <s v="MATERIALE PROTESICO"/>
    <n v="6468"/>
    <s v="D"/>
    <n v="6468"/>
  </r>
  <r>
    <n v="2018"/>
    <n v="9966"/>
    <s v="543010"/>
    <x v="10"/>
    <n v="101164"/>
    <s v="LINK ITALIA SPA"/>
    <n v="202112"/>
    <x v="20"/>
    <x v="20"/>
    <n v="81050512"/>
    <s v="MATERIALE PROTESICO"/>
    <n v="6468"/>
    <s v="D"/>
    <n v="6468"/>
  </r>
  <r>
    <n v="2018"/>
    <n v="9966"/>
    <s v="543010"/>
    <x v="10"/>
    <n v="101164"/>
    <s v="LINK ITALIA SPA"/>
    <n v="202112"/>
    <x v="20"/>
    <x v="20"/>
    <n v="81050512"/>
    <s v="MATERIALE PROTESICO"/>
    <n v="1765"/>
    <s v="D"/>
    <n v="1765"/>
  </r>
  <r>
    <n v="2018"/>
    <n v="9966"/>
    <s v="543010"/>
    <x v="10"/>
    <n v="101164"/>
    <s v="LINK ITALIA SPA"/>
    <n v="202112"/>
    <x v="20"/>
    <x v="20"/>
    <n v="81050512"/>
    <s v="MATERIALE PROTESICO"/>
    <n v="1665.4"/>
    <s v="D"/>
    <n v="1665.4"/>
  </r>
  <r>
    <n v="2018"/>
    <n v="9966"/>
    <s v="543010"/>
    <x v="10"/>
    <n v="101164"/>
    <s v="LINK ITALIA SPA"/>
    <n v="202112"/>
    <x v="20"/>
    <x v="20"/>
    <n v="81050512"/>
    <s v="MATERIALE PROTESICO"/>
    <n v="6780.03"/>
    <s v="D"/>
    <n v="6780.03"/>
  </r>
  <r>
    <n v="2018"/>
    <n v="9966"/>
    <s v="543010"/>
    <x v="10"/>
    <n v="107887"/>
    <s v="INTRAUMA SRL"/>
    <n v="202112"/>
    <x v="20"/>
    <x v="20"/>
    <n v="81050512"/>
    <s v="MATERIALE PROTESICO"/>
    <n v="415.52"/>
    <s v="D"/>
    <n v="415.52"/>
  </r>
  <r>
    <n v="2018"/>
    <n v="9966"/>
    <s v="543010"/>
    <x v="10"/>
    <n v="107887"/>
    <s v="INTRAUMA SRL"/>
    <n v="202112"/>
    <x v="20"/>
    <x v="20"/>
    <n v="81050512"/>
    <s v="MATERIALE PROTESICO"/>
    <n v="1107.2"/>
    <s v="D"/>
    <n v="1107.2"/>
  </r>
  <r>
    <n v="2018"/>
    <n v="9966"/>
    <s v="543010"/>
    <x v="10"/>
    <n v="107518"/>
    <s v="BSN MEDICAL SRL"/>
    <n v="202112"/>
    <x v="20"/>
    <x v="20"/>
    <n v="81050508"/>
    <s v="MATERIALE DI MEDICAZIONE E SUTURA"/>
    <n v="628.1"/>
    <s v="D"/>
    <n v="628.1"/>
  </r>
  <r>
    <n v="2018"/>
    <n v="9966"/>
    <s v="543010"/>
    <x v="10"/>
    <n v="107518"/>
    <s v="BSN MEDICAL SRL"/>
    <n v="202112"/>
    <x v="20"/>
    <x v="20"/>
    <n v="81050508"/>
    <s v="MATERIALE DI MEDICAZIONE E SUTURA"/>
    <n v="1597.72"/>
    <s v="D"/>
    <n v="1597.72"/>
  </r>
  <r>
    <n v="2018"/>
    <n v="9966"/>
    <s v="543010"/>
    <x v="10"/>
    <n v="107518"/>
    <s v="BSN MEDICAL SRL"/>
    <n v="202112"/>
    <x v="20"/>
    <x v="20"/>
    <n v="81050508"/>
    <s v="MATERIALE DI MEDICAZIONE E SUTURA"/>
    <n v="1293.4000000000001"/>
    <s v="D"/>
    <n v="1293.4000000000001"/>
  </r>
  <r>
    <n v="2018"/>
    <n v="9966"/>
    <s v="543010"/>
    <x v="10"/>
    <n v="107518"/>
    <s v="BSN MEDICAL SRL"/>
    <n v="202112"/>
    <x v="20"/>
    <x v="20"/>
    <n v="81050508"/>
    <s v="MATERIALE DI MEDICAZIONE E SUTURA"/>
    <n v="331.2"/>
    <s v="D"/>
    <n v="331.2"/>
  </r>
  <r>
    <n v="2018"/>
    <n v="9966"/>
    <s v="543010"/>
    <x v="10"/>
    <n v="107518"/>
    <s v="BSN MEDICAL SRL"/>
    <n v="202112"/>
    <x v="20"/>
    <x v="20"/>
    <n v="81050508"/>
    <s v="MATERIALE DI MEDICAZIONE E SUTURA"/>
    <n v="285.60000000000002"/>
    <s v="D"/>
    <n v="285.60000000000002"/>
  </r>
  <r>
    <n v="2018"/>
    <n v="9966"/>
    <s v="543010"/>
    <x v="10"/>
    <n v="100177"/>
    <s v="BECTON DICKINSON ITALIA S.P.A."/>
    <n v="202112"/>
    <x v="20"/>
    <x v="20"/>
    <n v="81050585"/>
    <s v="DISPOSITIVI MEDICI"/>
    <n v="550"/>
    <s v="D"/>
    <n v="550"/>
  </r>
  <r>
    <n v="2018"/>
    <n v="9966"/>
    <s v="543010"/>
    <x v="10"/>
    <n v="100177"/>
    <s v="BECTON DICKINSON ITALIA S.P.A."/>
    <n v="202112"/>
    <x v="20"/>
    <x v="20"/>
    <n v="81050585"/>
    <s v="DISPOSITIVI MEDICI"/>
    <n v="330"/>
    <s v="D"/>
    <n v="330"/>
  </r>
  <r>
    <n v="2018"/>
    <n v="9966"/>
    <s v="543010"/>
    <x v="10"/>
    <n v="100177"/>
    <s v="BECTON DICKINSON ITALIA S.P.A."/>
    <n v="202112"/>
    <x v="20"/>
    <x v="20"/>
    <n v="81050585"/>
    <s v="DISPOSITIVI MEDICI"/>
    <n v="198.5"/>
    <s v="D"/>
    <n v="198.5"/>
  </r>
  <r>
    <n v="2018"/>
    <n v="9966"/>
    <s v="543010"/>
    <x v="10"/>
    <n v="100177"/>
    <s v="BECTON DICKINSON ITALIA S.P.A."/>
    <n v="202112"/>
    <x v="20"/>
    <x v="20"/>
    <n v="81050585"/>
    <s v="DISPOSITIVI MEDICI"/>
    <n v="220"/>
    <s v="D"/>
    <n v="220"/>
  </r>
  <r>
    <n v="2018"/>
    <n v="9966"/>
    <s v="543010"/>
    <x v="10"/>
    <n v="100177"/>
    <s v="BECTON DICKINSON ITALIA S.P.A."/>
    <n v="202112"/>
    <x v="20"/>
    <x v="20"/>
    <n v="81050585"/>
    <s v="DISPOSITIVI MEDICI"/>
    <n v="1050"/>
    <s v="D"/>
    <n v="1050"/>
  </r>
  <r>
    <n v="2018"/>
    <n v="9966"/>
    <s v="543010"/>
    <x v="10"/>
    <n v="100177"/>
    <s v="BECTON DICKINSON ITALIA S.P.A."/>
    <n v="202112"/>
    <x v="20"/>
    <x v="20"/>
    <n v="81050585"/>
    <s v="DISPOSITIVI MEDICI"/>
    <n v="595.5"/>
    <s v="D"/>
    <n v="595.5"/>
  </r>
  <r>
    <n v="2018"/>
    <n v="9966"/>
    <s v="543010"/>
    <x v="10"/>
    <n v="100177"/>
    <s v="BECTON DICKINSON ITALIA S.P.A."/>
    <n v="202112"/>
    <x v="20"/>
    <x v="20"/>
    <n v="81050585"/>
    <s v="DISPOSITIVI MEDICI"/>
    <n v="800"/>
    <s v="D"/>
    <n v="800"/>
  </r>
  <r>
    <n v="2018"/>
    <n v="9966"/>
    <s v="543010"/>
    <x v="10"/>
    <n v="100177"/>
    <s v="BECTON DICKINSON ITALIA S.P.A."/>
    <n v="202112"/>
    <x v="20"/>
    <x v="20"/>
    <n v="81050585"/>
    <s v="DISPOSITIVI MEDICI"/>
    <n v="39"/>
    <s v="D"/>
    <n v="39"/>
  </r>
  <r>
    <n v="2018"/>
    <n v="9966"/>
    <s v="543010"/>
    <x v="10"/>
    <n v="107589"/>
    <s v="A. MENARINI  DIAGNOSTICS S.r.l."/>
    <n v="202112"/>
    <x v="20"/>
    <x v="20"/>
    <n v="81050562"/>
    <s v="DIAGNOSTICI IN VITRO"/>
    <n v="800"/>
    <s v="D"/>
    <n v="800"/>
  </r>
  <r>
    <n v="2018"/>
    <n v="9962"/>
    <s v="543010"/>
    <x v="10"/>
    <n v="110383"/>
    <s v="GE.ME.S. GENERAL MEDICAL SUPPLIES SRL"/>
    <n v="202112"/>
    <x v="20"/>
    <x v="20"/>
    <n v="81050512"/>
    <s v="MATERIALE PROTESICO"/>
    <n v="922.95"/>
    <s v="D"/>
    <n v="922.95"/>
  </r>
  <r>
    <n v="2018"/>
    <n v="9962"/>
    <s v="543010"/>
    <x v="10"/>
    <n v="110901"/>
    <s v="FARMALVARION SRL"/>
    <n v="202112"/>
    <x v="20"/>
    <x v="20"/>
    <n v="81050585"/>
    <s v="DISPOSITIVI MEDICI"/>
    <n v="32.19"/>
    <s v="D"/>
    <n v="32.19"/>
  </r>
  <r>
    <n v="2018"/>
    <n v="9962"/>
    <s v="543010"/>
    <x v="10"/>
    <n v="110901"/>
    <s v="FARMALVARION SRL"/>
    <n v="202112"/>
    <x v="20"/>
    <x v="20"/>
    <n v="81050585"/>
    <s v="DISPOSITIVI MEDICI"/>
    <n v="19.329999999999998"/>
    <s v="D"/>
    <n v="19.329999999999998"/>
  </r>
  <r>
    <n v="2018"/>
    <n v="9962"/>
    <s v="543010"/>
    <x v="10"/>
    <n v="110901"/>
    <s v="FARMALVARION SRL"/>
    <n v="202112"/>
    <x v="20"/>
    <x v="20"/>
    <n v="81050562"/>
    <s v="DIAGNOSTICI IN VITRO"/>
    <n v="60.56"/>
    <s v="D"/>
    <n v="60.56"/>
  </r>
  <r>
    <n v="2018"/>
    <n v="9962"/>
    <s v="543010"/>
    <x v="10"/>
    <n v="110901"/>
    <s v="FARMALVARION SRL"/>
    <n v="202112"/>
    <x v="20"/>
    <x v="20"/>
    <n v="81050585"/>
    <s v="DISPOSITIVI MEDICI"/>
    <n v="2.74"/>
    <s v="D"/>
    <n v="2.74"/>
  </r>
  <r>
    <n v="2018"/>
    <n v="9962"/>
    <s v="543010"/>
    <x v="10"/>
    <n v="100742"/>
    <s v="FARMAC ZABBAN S.P.A."/>
    <n v="202112"/>
    <x v="20"/>
    <x v="20"/>
    <n v="81050508"/>
    <s v="MATERIALE DI MEDICAZIONE E SUTURA"/>
    <n v="743"/>
    <s v="D"/>
    <n v="743"/>
  </r>
  <r>
    <n v="2018"/>
    <n v="9962"/>
    <s v="543010"/>
    <x v="10"/>
    <n v="100742"/>
    <s v="FARMAC ZABBAN S.P.A."/>
    <n v="202112"/>
    <x v="20"/>
    <x v="20"/>
    <n v="81050508"/>
    <s v="MATERIALE DI MEDICAZIONE E SUTURA"/>
    <n v="277"/>
    <s v="D"/>
    <n v="277"/>
  </r>
  <r>
    <n v="2018"/>
    <n v="9962"/>
    <s v="543010"/>
    <x v="10"/>
    <n v="100719"/>
    <s v="EUROSPITAL S.P.A."/>
    <n v="202112"/>
    <x v="20"/>
    <x v="20"/>
    <n v="81050585"/>
    <s v="DISPOSITIVI MEDICI"/>
    <n v="64"/>
    <s v="D"/>
    <n v="64"/>
  </r>
  <r>
    <n v="2018"/>
    <n v="9962"/>
    <s v="543010"/>
    <x v="10"/>
    <n v="110023"/>
    <s v="EUROPA TRADING SRL - DIPARTIMENTO TECHNOVARE"/>
    <n v="202112"/>
    <x v="20"/>
    <x v="20"/>
    <n v="81050512"/>
    <s v="MATERIALE PROTESICO"/>
    <n v="1352"/>
    <s v="D"/>
    <n v="1352"/>
  </r>
  <r>
    <n v="2018"/>
    <n v="9962"/>
    <s v="543010"/>
    <x v="10"/>
    <n v="110023"/>
    <s v="EUROPA TRADING SRL - DIPARTIMENTO TECHNOVARE"/>
    <n v="202112"/>
    <x v="20"/>
    <x v="20"/>
    <n v="81050512"/>
    <s v="MATERIALE PROTESICO"/>
    <n v="1661.8"/>
    <s v="D"/>
    <n v="1661.8"/>
  </r>
  <r>
    <n v="2018"/>
    <n v="9962"/>
    <s v="543010"/>
    <x v="10"/>
    <n v="110707"/>
    <s v="EUROFINS GENOMICS SRL"/>
    <n v="202112"/>
    <x v="20"/>
    <x v="20"/>
    <n v="81050562"/>
    <s v="DIAGNOSTICI IN VITRO"/>
    <n v="390"/>
    <s v="D"/>
    <n v="390"/>
  </r>
  <r>
    <n v="2018"/>
    <n v="9962"/>
    <s v="543010"/>
    <x v="10"/>
    <n v="108336"/>
    <s v="EUROCLONE SPA"/>
    <n v="202112"/>
    <x v="20"/>
    <x v="20"/>
    <n v="81050562"/>
    <s v="DIAGNOSTICI IN VITRO"/>
    <n v="730"/>
    <s v="D"/>
    <n v="730"/>
  </r>
  <r>
    <n v="2018"/>
    <n v="9962"/>
    <s v="543010"/>
    <x v="10"/>
    <n v="105858"/>
    <s v="EDWARDS LIFESCIENCES ITALIA SPA"/>
    <n v="202112"/>
    <x v="20"/>
    <x v="20"/>
    <n v="81050585"/>
    <s v="DISPOSITIVI MEDICI"/>
    <n v="650"/>
    <s v="D"/>
    <n v="650"/>
  </r>
  <r>
    <n v="2018"/>
    <n v="9962"/>
    <s v="543010"/>
    <x v="10"/>
    <n v="110665"/>
    <s v="DIMOMED SRL"/>
    <n v="202112"/>
    <x v="20"/>
    <x v="20"/>
    <n v="81050512"/>
    <s v="MATERIALE PROTESICO"/>
    <n v="1134.67"/>
    <s v="A"/>
    <n v="-1134.67"/>
  </r>
  <r>
    <n v="2018"/>
    <n v="9962"/>
    <s v="543010"/>
    <x v="10"/>
    <n v="110665"/>
    <s v="DIMOMED SRL"/>
    <n v="202112"/>
    <x v="20"/>
    <x v="20"/>
    <n v="81050512"/>
    <s v="MATERIALE PROTESICO"/>
    <n v="5090"/>
    <s v="D"/>
    <n v="5090"/>
  </r>
  <r>
    <n v="2018"/>
    <n v="9962"/>
    <s v="543010"/>
    <x v="10"/>
    <n v="108827"/>
    <s v="DIEMME DISPOSITIVI MEDICI SRL"/>
    <n v="202112"/>
    <x v="20"/>
    <x v="20"/>
    <n v="81050585"/>
    <s v="DISPOSITIVI MEDICI"/>
    <n v="229.5"/>
    <s v="D"/>
    <n v="229.5"/>
  </r>
  <r>
    <n v="2018"/>
    <n v="9962"/>
    <s v="543010"/>
    <x v="10"/>
    <n v="110768"/>
    <s v="DEALFA SRL"/>
    <n v="202112"/>
    <x v="20"/>
    <x v="20"/>
    <n v="81050508"/>
    <s v="MATERIALE DI MEDICAZIONE E SUTURA"/>
    <n v="262.39999999999998"/>
    <s v="D"/>
    <n v="262.39999999999998"/>
  </r>
  <r>
    <n v="2018"/>
    <n v="9962"/>
    <s v="543010"/>
    <x v="10"/>
    <n v="107394"/>
    <s v="CONMED ITALIA SRL"/>
    <n v="202112"/>
    <x v="20"/>
    <x v="20"/>
    <n v="81050512"/>
    <s v="MATERIALE PROTESICO"/>
    <n v="6435"/>
    <s v="D"/>
    <n v="6435"/>
  </r>
  <r>
    <n v="2018"/>
    <n v="9962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9962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9962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9962"/>
    <s v="543010"/>
    <x v="10"/>
    <n v="107394"/>
    <s v="CONMED ITALIA SRL"/>
    <n v="202112"/>
    <x v="20"/>
    <x v="20"/>
    <n v="81050512"/>
    <s v="MATERIALE PROTESICO"/>
    <n v="579.15"/>
    <s v="D"/>
    <n v="579.15"/>
  </r>
  <r>
    <n v="2018"/>
    <n v="9962"/>
    <s v="543010"/>
    <x v="10"/>
    <n v="107394"/>
    <s v="CONMED ITALIA SRL"/>
    <n v="202112"/>
    <x v="20"/>
    <x v="20"/>
    <n v="81050512"/>
    <s v="MATERIALE PROTESICO"/>
    <n v="235.28"/>
    <s v="A"/>
    <n v="-235.28"/>
  </r>
  <r>
    <n v="2018"/>
    <n v="9962"/>
    <s v="543010"/>
    <x v="10"/>
    <n v="107394"/>
    <s v="CONMED ITALIA SRL"/>
    <n v="202112"/>
    <x v="20"/>
    <x v="20"/>
    <n v="81050512"/>
    <s v="MATERIALE PROTESICO"/>
    <n v="643.5"/>
    <s v="D"/>
    <n v="643.5"/>
  </r>
  <r>
    <n v="2018"/>
    <n v="9962"/>
    <s v="543010"/>
    <x v="10"/>
    <n v="106503"/>
    <s v="CLINI-LAB s.r.l."/>
    <n v="202112"/>
    <x v="20"/>
    <x v="20"/>
    <n v="81050585"/>
    <s v="DISPOSITIVI MEDICI"/>
    <n v="1800"/>
    <s v="D"/>
    <n v="1800"/>
  </r>
  <r>
    <n v="2018"/>
    <n v="9962"/>
    <s v="543010"/>
    <x v="10"/>
    <n v="104588"/>
    <s v="CER MEDICAL S.R.L."/>
    <n v="202112"/>
    <x v="20"/>
    <x v="20"/>
    <n v="81050585"/>
    <s v="DISPOSITIVI MEDICI"/>
    <n v="77.62"/>
    <s v="D"/>
    <n v="77.62"/>
  </r>
  <r>
    <n v="2018"/>
    <n v="9962"/>
    <s v="543010"/>
    <x v="10"/>
    <n v="104588"/>
    <s v="CER MEDICAL S.R.L."/>
    <n v="202112"/>
    <x v="20"/>
    <x v="20"/>
    <n v="81050585"/>
    <s v="DISPOSITIVI MEDICI"/>
    <n v="589.9"/>
    <s v="D"/>
    <n v="589.9"/>
  </r>
  <r>
    <n v="2018"/>
    <n v="9962"/>
    <s v="543010"/>
    <x v="10"/>
    <n v="101945"/>
    <s v="3M ITALIA SRL"/>
    <n v="202112"/>
    <x v="20"/>
    <x v="20"/>
    <n v="81050508"/>
    <s v="MATERIALE DI MEDICAZIONE E SUTURA"/>
    <n v="4173.16"/>
    <s v="D"/>
    <n v="4173.16"/>
  </r>
  <r>
    <n v="2018"/>
    <n v="9962"/>
    <s v="543010"/>
    <x v="10"/>
    <n v="102089"/>
    <s v="ZACCANTI S.P.A. A SOCIO UNICO"/>
    <n v="202112"/>
    <x v="20"/>
    <x v="20"/>
    <n v="81050511"/>
    <s v="STRUMENTARIO E FERRI CHIRURGICI"/>
    <n v="2630.43"/>
    <s v="D"/>
    <n v="2630.43"/>
  </r>
  <r>
    <n v="2018"/>
    <n v="9962"/>
    <s v="543010"/>
    <x v="10"/>
    <n v="110110"/>
    <s v="VACUTEST KIMA SRL"/>
    <n v="202112"/>
    <x v="20"/>
    <x v="20"/>
    <n v="81050562"/>
    <s v="DIAGNOSTICI IN VITRO"/>
    <n v="295.3"/>
    <s v="D"/>
    <n v="295.3"/>
  </r>
  <r>
    <n v="2018"/>
    <n v="9962"/>
    <s v="543010"/>
    <x v="10"/>
    <n v="105076"/>
    <s v="TORNIER SRL"/>
    <n v="202112"/>
    <x v="20"/>
    <x v="20"/>
    <n v="81050512"/>
    <s v="MATERIALE PROTESICO"/>
    <n v="3160"/>
    <s v="D"/>
    <n v="3160"/>
  </r>
  <r>
    <n v="2018"/>
    <n v="9962"/>
    <s v="543010"/>
    <x v="10"/>
    <n v="104479"/>
    <s v="STRYKER ITALIA S.R.L."/>
    <n v="202112"/>
    <x v="20"/>
    <x v="20"/>
    <n v="81050512"/>
    <s v="MATERIALE PROTESICO"/>
    <n v="384"/>
    <s v="D"/>
    <n v="384"/>
  </r>
  <r>
    <n v="2018"/>
    <n v="9962"/>
    <s v="543010"/>
    <x v="10"/>
    <n v="104479"/>
    <s v="STRYKER ITALIA S.R.L."/>
    <n v="202112"/>
    <x v="20"/>
    <x v="20"/>
    <n v="81050512"/>
    <s v="MATERIALE PROTESICO"/>
    <n v="375.5"/>
    <s v="D"/>
    <n v="375.5"/>
  </r>
  <r>
    <n v="2018"/>
    <n v="9962"/>
    <s v="543010"/>
    <x v="10"/>
    <n v="104479"/>
    <s v="STRYKER ITALIA S.R.L."/>
    <n v="202112"/>
    <x v="20"/>
    <x v="20"/>
    <n v="81050512"/>
    <s v="MATERIALE PROTESICO"/>
    <n v="384"/>
    <s v="D"/>
    <n v="384"/>
  </r>
  <r>
    <n v="2018"/>
    <n v="9962"/>
    <s v="543010"/>
    <x v="10"/>
    <n v="104588"/>
    <s v="CER MEDICAL S.R.L."/>
    <n v="202112"/>
    <x v="20"/>
    <x v="20"/>
    <n v="81050585"/>
    <s v="DISPOSITIVI MEDICI"/>
    <n v="403.61"/>
    <s v="D"/>
    <n v="403.61"/>
  </r>
  <r>
    <n v="2018"/>
    <n v="9962"/>
    <s v="543010"/>
    <x v="10"/>
    <n v="104588"/>
    <s v="CER MEDICAL S.R.L."/>
    <n v="202112"/>
    <x v="20"/>
    <x v="20"/>
    <n v="81050812"/>
    <s v="ALTRO MATERIALE NON SANITARIO"/>
    <n v="57.52"/>
    <s v="D"/>
    <n v="57.52"/>
  </r>
  <r>
    <n v="2018"/>
    <n v="9962"/>
    <s v="543010"/>
    <x v="10"/>
    <n v="104588"/>
    <s v="CER MEDICAL S.R.L."/>
    <n v="202112"/>
    <x v="20"/>
    <x v="20"/>
    <n v="81050585"/>
    <s v="DISPOSITIVI MEDICI"/>
    <n v="256.14"/>
    <s v="D"/>
    <n v="256.14"/>
  </r>
  <r>
    <n v="2018"/>
    <n v="9962"/>
    <s v="543010"/>
    <x v="10"/>
    <n v="104588"/>
    <s v="CER MEDICAL S.R.L."/>
    <n v="202112"/>
    <x v="20"/>
    <x v="20"/>
    <n v="81050585"/>
    <s v="DISPOSITIVI MEDICI"/>
    <n v="554.97"/>
    <s v="D"/>
    <n v="554.97"/>
  </r>
  <r>
    <n v="2018"/>
    <n v="9962"/>
    <s v="543010"/>
    <x v="10"/>
    <n v="104588"/>
    <s v="CER MEDICAL S.R.L."/>
    <n v="202112"/>
    <x v="20"/>
    <x v="20"/>
    <n v="81050585"/>
    <s v="DISPOSITIVI MEDICI"/>
    <n v="403.61"/>
    <s v="D"/>
    <n v="403.61"/>
  </r>
  <r>
    <n v="2018"/>
    <n v="9962"/>
    <s v="543010"/>
    <x v="10"/>
    <n v="104588"/>
    <s v="CER MEDICAL S.R.L."/>
    <n v="202112"/>
    <x v="20"/>
    <x v="20"/>
    <n v="81050548"/>
    <s v="GAS MEDICINALI CON AIC"/>
    <n v="414.59"/>
    <s v="D"/>
    <n v="414.59"/>
  </r>
  <r>
    <n v="2018"/>
    <n v="9962"/>
    <s v="543010"/>
    <x v="10"/>
    <n v="104588"/>
    <s v="CER MEDICAL S.R.L."/>
    <n v="202112"/>
    <x v="20"/>
    <x v="20"/>
    <n v="81050812"/>
    <s v="ALTRO MATERIALE NON SANITARIO"/>
    <n v="90.23"/>
    <s v="D"/>
    <n v="90.23"/>
  </r>
  <r>
    <n v="2018"/>
    <n v="9962"/>
    <s v="543010"/>
    <x v="10"/>
    <n v="107151"/>
    <s v="CAM HOSPITAL SRL"/>
    <n v="202112"/>
    <x v="20"/>
    <x v="20"/>
    <n v="81050585"/>
    <s v="DISPOSITIVI MEDICI"/>
    <n v="519"/>
    <s v="D"/>
    <n v="519"/>
  </r>
  <r>
    <n v="2018"/>
    <n v="9962"/>
    <s v="543010"/>
    <x v="10"/>
    <n v="106423"/>
    <s v="CAIR ITALIA SRL"/>
    <n v="202112"/>
    <x v="20"/>
    <x v="20"/>
    <n v="81050585"/>
    <s v="DISPOSITIVI MEDICI"/>
    <n v="509"/>
    <s v="D"/>
    <n v="509"/>
  </r>
  <r>
    <n v="2018"/>
    <n v="9962"/>
    <s v="543010"/>
    <x v="10"/>
    <n v="104479"/>
    <s v="STRYKER ITALIA S.R.L."/>
    <n v="202112"/>
    <x v="20"/>
    <x v="20"/>
    <n v="81050512"/>
    <s v="MATERIALE PROTESICO"/>
    <n v="215.5"/>
    <s v="D"/>
    <n v="215.5"/>
  </r>
  <r>
    <n v="2018"/>
    <n v="9962"/>
    <s v="543010"/>
    <x v="10"/>
    <n v="104479"/>
    <s v="STRYKER ITALIA S.R.L."/>
    <n v="202112"/>
    <x v="20"/>
    <x v="20"/>
    <n v="81050512"/>
    <s v="MATERIALE PROTESICO"/>
    <n v="1110"/>
    <s v="D"/>
    <n v="1110"/>
  </r>
  <r>
    <n v="2018"/>
    <n v="9962"/>
    <s v="543010"/>
    <x v="10"/>
    <n v="104479"/>
    <s v="STRYKER ITALIA S.R.L."/>
    <n v="202112"/>
    <x v="20"/>
    <x v="20"/>
    <n v="81050512"/>
    <s v="MATERIALE PROTESICO"/>
    <n v="270"/>
    <s v="D"/>
    <n v="270"/>
  </r>
  <r>
    <n v="2018"/>
    <n v="9962"/>
    <s v="543010"/>
    <x v="10"/>
    <n v="104479"/>
    <s v="STRYKER ITALIA S.R.L."/>
    <n v="202112"/>
    <x v="20"/>
    <x v="20"/>
    <n v="81050512"/>
    <s v="MATERIALE PROTESICO"/>
    <n v="384"/>
    <s v="D"/>
    <n v="384"/>
  </r>
  <r>
    <n v="2018"/>
    <n v="9962"/>
    <s v="543010"/>
    <x v="10"/>
    <n v="104479"/>
    <s v="STRYKER ITALIA S.R.L."/>
    <n v="202112"/>
    <x v="20"/>
    <x v="20"/>
    <n v="81050512"/>
    <s v="MATERIALE PROTESICO"/>
    <n v="3162"/>
    <s v="D"/>
    <n v="3162"/>
  </r>
  <r>
    <n v="2018"/>
    <n v="9962"/>
    <s v="543010"/>
    <x v="10"/>
    <n v="104479"/>
    <s v="STRYKER ITALIA S.R.L."/>
    <n v="202112"/>
    <x v="20"/>
    <x v="20"/>
    <n v="81050512"/>
    <s v="MATERIALE PROTESICO"/>
    <n v="900"/>
    <s v="D"/>
    <n v="900"/>
  </r>
  <r>
    <n v="2018"/>
    <n v="9962"/>
    <s v="543010"/>
    <x v="10"/>
    <n v="104479"/>
    <s v="STRYKER ITALIA S.R.L."/>
    <n v="202112"/>
    <x v="20"/>
    <x v="20"/>
    <n v="81050512"/>
    <s v="MATERIALE PROTESICO"/>
    <n v="3744"/>
    <s v="D"/>
    <n v="3744"/>
  </r>
  <r>
    <n v="2018"/>
    <n v="9962"/>
    <s v="543010"/>
    <x v="10"/>
    <n v="104479"/>
    <s v="STRYKER ITALIA S.R.L."/>
    <n v="202112"/>
    <x v="20"/>
    <x v="20"/>
    <n v="81050512"/>
    <s v="MATERIALE PROTESICO"/>
    <n v="972.5"/>
    <s v="D"/>
    <n v="972.5"/>
  </r>
  <r>
    <n v="2018"/>
    <n v="9962"/>
    <s v="543010"/>
    <x v="10"/>
    <n v="104479"/>
    <s v="STRYKER ITALIA S.R.L."/>
    <n v="202112"/>
    <x v="20"/>
    <x v="20"/>
    <n v="81050512"/>
    <s v="MATERIALE PROTESICO"/>
    <n v="295.5"/>
    <s v="D"/>
    <n v="295.5"/>
  </r>
  <r>
    <n v="2018"/>
    <n v="9962"/>
    <s v="543010"/>
    <x v="10"/>
    <n v="104479"/>
    <s v="STRYKER ITALIA S.R.L."/>
    <n v="202112"/>
    <x v="20"/>
    <x v="20"/>
    <n v="81050512"/>
    <s v="MATERIALE PROTESICO"/>
    <n v="520"/>
    <s v="D"/>
    <n v="520"/>
  </r>
  <r>
    <n v="2018"/>
    <n v="9962"/>
    <s v="543010"/>
    <x v="10"/>
    <n v="104479"/>
    <s v="STRYKER ITALIA S.R.L."/>
    <n v="202112"/>
    <x v="20"/>
    <x v="20"/>
    <n v="81050512"/>
    <s v="MATERIALE PROTESICO"/>
    <n v="1663.2"/>
    <s v="D"/>
    <n v="1663.2"/>
  </r>
  <r>
    <n v="2018"/>
    <n v="9962"/>
    <s v="543010"/>
    <x v="10"/>
    <n v="104479"/>
    <s v="STRYKER ITALIA S.R.L."/>
    <n v="202112"/>
    <x v="20"/>
    <x v="20"/>
    <n v="81050512"/>
    <s v="MATERIALE PROTESICO"/>
    <n v="920"/>
    <s v="D"/>
    <n v="920"/>
  </r>
  <r>
    <n v="2018"/>
    <n v="9962"/>
    <s v="543010"/>
    <x v="10"/>
    <n v="104479"/>
    <s v="STRYKER ITALIA S.R.L."/>
    <n v="202112"/>
    <x v="20"/>
    <x v="20"/>
    <n v="81050512"/>
    <s v="MATERIALE PROTESICO"/>
    <n v="40"/>
    <s v="D"/>
    <n v="40"/>
  </r>
  <r>
    <n v="2018"/>
    <n v="9962"/>
    <s v="543010"/>
    <x v="10"/>
    <n v="104479"/>
    <s v="STRYKER ITALIA S.R.L."/>
    <n v="202112"/>
    <x v="20"/>
    <x v="20"/>
    <n v="81050512"/>
    <s v="MATERIALE PROTESICO"/>
    <n v="715.5"/>
    <s v="D"/>
    <n v="715.5"/>
  </r>
  <r>
    <n v="2018"/>
    <n v="9962"/>
    <s v="543010"/>
    <x v="10"/>
    <n v="104479"/>
    <s v="STRYKER ITALIA S.R.L."/>
    <n v="202112"/>
    <x v="20"/>
    <x v="20"/>
    <n v="81050512"/>
    <s v="MATERIALE PROTESICO"/>
    <n v="160"/>
    <s v="D"/>
    <n v="160"/>
  </r>
  <r>
    <n v="2018"/>
    <n v="9962"/>
    <s v="543010"/>
    <x v="10"/>
    <n v="104479"/>
    <s v="STRYKER ITALIA S.R.L."/>
    <n v="202112"/>
    <x v="20"/>
    <x v="20"/>
    <n v="81050512"/>
    <s v="MATERIALE PROTESICO"/>
    <n v="424"/>
    <s v="D"/>
    <n v="424"/>
  </r>
  <r>
    <n v="2018"/>
    <n v="9962"/>
    <s v="543010"/>
    <x v="10"/>
    <n v="104479"/>
    <s v="STRYKER ITALIA S.R.L."/>
    <n v="202112"/>
    <x v="20"/>
    <x v="20"/>
    <n v="81050512"/>
    <s v="MATERIALE PROTESICO"/>
    <n v="920"/>
    <s v="D"/>
    <n v="920"/>
  </r>
  <r>
    <n v="2018"/>
    <n v="9962"/>
    <s v="543010"/>
    <x v="10"/>
    <n v="104479"/>
    <s v="STRYKER ITALIA S.R.L."/>
    <n v="202112"/>
    <x v="20"/>
    <x v="20"/>
    <n v="81050512"/>
    <s v="MATERIALE PROTESICO"/>
    <n v="464"/>
    <s v="D"/>
    <n v="464"/>
  </r>
  <r>
    <n v="2018"/>
    <n v="9962"/>
    <s v="543010"/>
    <x v="10"/>
    <n v="104479"/>
    <s v="STRYKER ITALIA S.R.L."/>
    <n v="202112"/>
    <x v="20"/>
    <x v="20"/>
    <n v="81050512"/>
    <s v="MATERIALE PROTESICO"/>
    <n v="930"/>
    <s v="D"/>
    <n v="930"/>
  </r>
  <r>
    <n v="2018"/>
    <n v="9962"/>
    <s v="543010"/>
    <x v="10"/>
    <n v="104479"/>
    <s v="STRYKER ITALIA S.R.L."/>
    <n v="202112"/>
    <x v="20"/>
    <x v="20"/>
    <n v="81050512"/>
    <s v="MATERIALE PROTESICO"/>
    <n v="200"/>
    <s v="D"/>
    <n v="200"/>
  </r>
  <r>
    <n v="2018"/>
    <n v="9962"/>
    <s v="543010"/>
    <x v="10"/>
    <n v="100624"/>
    <s v="SORIN GROUP ITALIA SRL"/>
    <n v="202112"/>
    <x v="20"/>
    <x v="20"/>
    <n v="81050585"/>
    <s v="DISPOSITIVI MEDICI"/>
    <n v="984"/>
    <s v="D"/>
    <n v="984"/>
  </r>
  <r>
    <n v="2018"/>
    <n v="9962"/>
    <s v="543010"/>
    <x v="10"/>
    <n v="101801"/>
    <s v="SMITH &amp; NEPHEW S.R.L."/>
    <n v="202112"/>
    <x v="20"/>
    <x v="20"/>
    <n v="81050512"/>
    <s v="MATERIALE PROTESICO"/>
    <n v="418"/>
    <s v="D"/>
    <n v="418"/>
  </r>
  <r>
    <n v="2018"/>
    <n v="9962"/>
    <s v="543010"/>
    <x v="10"/>
    <n v="101801"/>
    <s v="SMITH &amp; NEPHEW S.R.L."/>
    <n v="202112"/>
    <x v="20"/>
    <x v="20"/>
    <n v="81050512"/>
    <s v="MATERIALE PROTESICO"/>
    <n v="5272.4"/>
    <s v="D"/>
    <n v="5272.4"/>
  </r>
  <r>
    <n v="2018"/>
    <n v="9962"/>
    <s v="543010"/>
    <x v="10"/>
    <n v="101801"/>
    <s v="SMITH &amp; NEPHEW S.R.L."/>
    <n v="202112"/>
    <x v="20"/>
    <x v="20"/>
    <n v="81050512"/>
    <s v="MATERIALE PROTESICO"/>
    <n v="1545.6"/>
    <s v="D"/>
    <n v="1545.6"/>
  </r>
  <r>
    <n v="2018"/>
    <n v="9962"/>
    <s v="543010"/>
    <x v="10"/>
    <n v="101801"/>
    <s v="SMITH &amp; NEPHEW S.R.L."/>
    <n v="202112"/>
    <x v="20"/>
    <x v="20"/>
    <n v="81050512"/>
    <s v="MATERIALE PROTESICO"/>
    <n v="403.59"/>
    <s v="D"/>
    <n v="403.59"/>
  </r>
  <r>
    <n v="2018"/>
    <n v="9962"/>
    <s v="543010"/>
    <x v="10"/>
    <n v="101801"/>
    <s v="SMITH &amp; NEPHEW S.R.L."/>
    <n v="202112"/>
    <x v="20"/>
    <x v="20"/>
    <n v="81050511"/>
    <s v="STRUMENTARIO E FERRI CHIRURGICI"/>
    <n v="290.95999999999998"/>
    <s v="D"/>
    <n v="290.95999999999998"/>
  </r>
  <r>
    <n v="2018"/>
    <n v="9962"/>
    <s v="543010"/>
    <x v="10"/>
    <n v="111208"/>
    <s v="BIOTOXIK  DI  SANTIN SABRINA"/>
    <n v="202112"/>
    <x v="20"/>
    <x v="20"/>
    <n v="81050562"/>
    <s v="DIAGNOSTICI IN VITRO"/>
    <n v="910"/>
    <s v="D"/>
    <n v="910"/>
  </r>
  <r>
    <n v="2018"/>
    <n v="9962"/>
    <s v="543010"/>
    <x v="10"/>
    <n v="107777"/>
    <s v="BIOPSYBELL SRL"/>
    <n v="202112"/>
    <x v="20"/>
    <x v="20"/>
    <n v="81050585"/>
    <s v="DISPOSITIVI MEDICI"/>
    <n v="588.9"/>
    <s v="D"/>
    <n v="588.9"/>
  </r>
  <r>
    <n v="2018"/>
    <n v="9962"/>
    <s v="543010"/>
    <x v="10"/>
    <n v="103651"/>
    <s v="BIOCOMMERCIALE SRL"/>
    <n v="202112"/>
    <x v="20"/>
    <x v="20"/>
    <n v="81050585"/>
    <s v="DISPOSITIVI MEDICI"/>
    <n v="388"/>
    <s v="D"/>
    <n v="388"/>
  </r>
  <r>
    <n v="2018"/>
    <n v="9962"/>
    <s v="543010"/>
    <x v="10"/>
    <n v="103651"/>
    <s v="BIOCOMMERCIALE SRL"/>
    <n v="202112"/>
    <x v="20"/>
    <x v="20"/>
    <n v="81050585"/>
    <s v="DISPOSITIVI MEDICI"/>
    <n v="570.83000000000004"/>
    <s v="D"/>
    <n v="570.83000000000004"/>
  </r>
  <r>
    <n v="2018"/>
    <n v="9962"/>
    <s v="543010"/>
    <x v="10"/>
    <n v="106814"/>
    <s v="BERICAH SPA"/>
    <n v="202112"/>
    <x v="20"/>
    <x v="20"/>
    <n v="81050585"/>
    <s v="DISPOSITIVI MEDICI"/>
    <n v="778"/>
    <s v="D"/>
    <n v="778"/>
  </r>
  <r>
    <n v="2018"/>
    <n v="9962"/>
    <s v="543010"/>
    <x v="10"/>
    <n v="106814"/>
    <s v="BERICAH SPA"/>
    <n v="202112"/>
    <x v="20"/>
    <x v="20"/>
    <n v="81050585"/>
    <s v="DISPOSITIVI MEDICI"/>
    <n v="516.35"/>
    <s v="D"/>
    <n v="516.35"/>
  </r>
  <r>
    <n v="2018"/>
    <n v="9962"/>
    <s v="543010"/>
    <x v="10"/>
    <n v="106814"/>
    <s v="BERICAH SPA"/>
    <n v="202112"/>
    <x v="20"/>
    <x v="20"/>
    <n v="81050585"/>
    <s v="DISPOSITIVI MEDICI"/>
    <n v="389"/>
    <s v="D"/>
    <n v="389"/>
  </r>
  <r>
    <n v="2018"/>
    <n v="9962"/>
    <s v="543010"/>
    <x v="10"/>
    <n v="106814"/>
    <s v="BERICAH SPA"/>
    <n v="202112"/>
    <x v="20"/>
    <x v="20"/>
    <n v="81050585"/>
    <s v="DISPOSITIVI MEDICI"/>
    <n v="3300.15"/>
    <s v="D"/>
    <n v="3300.15"/>
  </r>
  <r>
    <n v="2018"/>
    <n v="9962"/>
    <s v="543010"/>
    <x v="10"/>
    <n v="104400"/>
    <s v="BENEFIS SRL"/>
    <n v="202112"/>
    <x v="20"/>
    <x v="20"/>
    <n v="81050585"/>
    <s v="DISPOSITIVI MEDICI"/>
    <n v="184"/>
    <s v="D"/>
    <n v="184"/>
  </r>
  <r>
    <n v="2018"/>
    <n v="9962"/>
    <s v="543010"/>
    <x v="10"/>
    <n v="104400"/>
    <s v="BENEFIS SRL"/>
    <n v="202112"/>
    <x v="20"/>
    <x v="20"/>
    <n v="81050585"/>
    <s v="DISPOSITIVI MEDICI"/>
    <n v="294"/>
    <s v="D"/>
    <n v="294"/>
  </r>
  <r>
    <n v="2018"/>
    <n v="9962"/>
    <s v="543010"/>
    <x v="10"/>
    <n v="104400"/>
    <s v="BENEFIS SRL"/>
    <n v="202112"/>
    <x v="20"/>
    <x v="20"/>
    <n v="81050585"/>
    <s v="DISPOSITIVI MEDICI"/>
    <n v="9"/>
    <s v="D"/>
    <n v="9"/>
  </r>
  <r>
    <n v="2018"/>
    <n v="9962"/>
    <s v="543010"/>
    <x v="10"/>
    <n v="103455"/>
    <s v="B.BRAUN MILANO S.P.A."/>
    <n v="202112"/>
    <x v="20"/>
    <x v="20"/>
    <n v="81050508"/>
    <s v="MATERIALE DI MEDICAZIONE E SUTURA"/>
    <n v="2082"/>
    <s v="D"/>
    <n v="2082"/>
  </r>
  <r>
    <n v="2018"/>
    <n v="9962"/>
    <s v="543010"/>
    <x v="10"/>
    <n v="103455"/>
    <s v="B.BRAUN MILANO S.P.A."/>
    <n v="202112"/>
    <x v="20"/>
    <x v="20"/>
    <n v="81050585"/>
    <s v="DISPOSITIVI MEDICI"/>
    <n v="883.6"/>
    <s v="D"/>
    <n v="883.6"/>
  </r>
  <r>
    <n v="2018"/>
    <n v="9962"/>
    <s v="543010"/>
    <x v="10"/>
    <n v="103455"/>
    <s v="B.BRAUN MILANO S.P.A."/>
    <n v="202112"/>
    <x v="20"/>
    <x v="20"/>
    <n v="81050585"/>
    <s v="DISPOSITIVI MEDICI"/>
    <n v="880"/>
    <s v="D"/>
    <n v="880"/>
  </r>
  <r>
    <n v="2018"/>
    <n v="9962"/>
    <s v="543010"/>
    <x v="10"/>
    <n v="103455"/>
    <s v="B.BRAUN MILANO S.P.A."/>
    <n v="202112"/>
    <x v="20"/>
    <x v="20"/>
    <n v="81050585"/>
    <s v="DISPOSITIVI MEDICI"/>
    <n v="342"/>
    <s v="D"/>
    <n v="342"/>
  </r>
  <r>
    <n v="2018"/>
    <n v="9962"/>
    <s v="543010"/>
    <x v="10"/>
    <n v="103455"/>
    <s v="B.BRAUN MILANO S.P.A."/>
    <n v="202112"/>
    <x v="20"/>
    <x v="20"/>
    <n v="81050511"/>
    <s v="STRUMENTARIO E FERRI CHIRURGICI"/>
    <n v="3615.88"/>
    <s v="D"/>
    <n v="3615.88"/>
  </r>
  <r>
    <n v="2018"/>
    <n v="9962"/>
    <s v="543010"/>
    <x v="10"/>
    <n v="103455"/>
    <s v="B.BRAUN MILANO S.P.A."/>
    <n v="202112"/>
    <x v="20"/>
    <x v="20"/>
    <n v="81050511"/>
    <s v="STRUMENTARIO E FERRI CHIRURGICI"/>
    <n v="15479.21"/>
    <s v="D"/>
    <n v="15479.21"/>
  </r>
  <r>
    <n v="2018"/>
    <n v="9962"/>
    <s v="543010"/>
    <x v="10"/>
    <n v="103455"/>
    <s v="B.BRAUN MILANO S.P.A."/>
    <n v="202112"/>
    <x v="20"/>
    <x v="20"/>
    <n v="81050511"/>
    <s v="STRUMENTARIO E FERRI CHIRURGICI"/>
    <n v="14.53"/>
    <s v="D"/>
    <n v="14.53"/>
  </r>
  <r>
    <n v="2018"/>
    <n v="9962"/>
    <s v="543010"/>
    <x v="10"/>
    <n v="101801"/>
    <s v="SMITH &amp; NEPHEW S.R.L."/>
    <n v="202112"/>
    <x v="20"/>
    <x v="20"/>
    <n v="81050511"/>
    <s v="STRUMENTARIO E FERRI CHIRURGICI"/>
    <n v="193.52"/>
    <s v="D"/>
    <n v="193.52"/>
  </r>
  <r>
    <n v="2018"/>
    <n v="9962"/>
    <s v="543010"/>
    <x v="10"/>
    <n v="101801"/>
    <s v="SMITH &amp; NEPHEW S.R.L."/>
    <n v="202112"/>
    <x v="20"/>
    <x v="20"/>
    <n v="81050512"/>
    <s v="MATERIALE PROTESICO"/>
    <n v="2670.5"/>
    <s v="D"/>
    <n v="2670.5"/>
  </r>
  <r>
    <n v="2018"/>
    <n v="9962"/>
    <s v="543010"/>
    <x v="10"/>
    <n v="101801"/>
    <s v="SMITH &amp; NEPHEW S.R.L."/>
    <n v="202112"/>
    <x v="20"/>
    <x v="20"/>
    <n v="81050512"/>
    <s v="MATERIALE PROTESICO"/>
    <n v="2474.5"/>
    <s v="D"/>
    <n v="2474.5"/>
  </r>
  <r>
    <n v="2018"/>
    <n v="9962"/>
    <s v="543010"/>
    <x v="10"/>
    <n v="101801"/>
    <s v="SMITH &amp; NEPHEW S.R.L."/>
    <n v="202112"/>
    <x v="20"/>
    <x v="20"/>
    <n v="81050512"/>
    <s v="MATERIALE PROTESICO"/>
    <n v="5605.6"/>
    <s v="D"/>
    <n v="5605.6"/>
  </r>
  <r>
    <n v="2018"/>
    <n v="9962"/>
    <s v="543010"/>
    <x v="10"/>
    <n v="101801"/>
    <s v="SMITH &amp; NEPHEW S.R.L."/>
    <n v="202112"/>
    <x v="20"/>
    <x v="20"/>
    <n v="81050512"/>
    <s v="MATERIALE PROTESICO"/>
    <n v="2327.5"/>
    <s v="D"/>
    <n v="2327.5"/>
  </r>
  <r>
    <n v="2018"/>
    <n v="9962"/>
    <s v="543010"/>
    <x v="10"/>
    <n v="101801"/>
    <s v="SMITH &amp; NEPHEW S.R.L."/>
    <n v="202112"/>
    <x v="20"/>
    <x v="20"/>
    <n v="81050512"/>
    <s v="MATERIALE PROTESICO"/>
    <n v="2000"/>
    <s v="D"/>
    <n v="2000"/>
  </r>
  <r>
    <n v="2018"/>
    <n v="9962"/>
    <s v="543010"/>
    <x v="10"/>
    <n v="101801"/>
    <s v="SMITH &amp; NEPHEW S.R.L."/>
    <n v="202112"/>
    <x v="20"/>
    <x v="20"/>
    <n v="81050512"/>
    <s v="MATERIALE PROTESICO"/>
    <n v="800"/>
    <s v="D"/>
    <n v="800"/>
  </r>
  <r>
    <n v="2018"/>
    <n v="9962"/>
    <s v="543010"/>
    <x v="10"/>
    <n v="101801"/>
    <s v="SMITH &amp; NEPHEW S.R.L."/>
    <n v="202112"/>
    <x v="20"/>
    <x v="20"/>
    <n v="81050511"/>
    <s v="STRUMENTARIO E FERRI CHIRURGICI"/>
    <n v="1430"/>
    <s v="D"/>
    <n v="1430"/>
  </r>
  <r>
    <n v="2018"/>
    <n v="9962"/>
    <s v="543010"/>
    <x v="10"/>
    <n v="101801"/>
    <s v="SMITH &amp; NEPHEW S.R.L."/>
    <n v="202112"/>
    <x v="20"/>
    <x v="20"/>
    <n v="81050512"/>
    <s v="MATERIALE PROTESICO"/>
    <n v="2670.5"/>
    <s v="D"/>
    <n v="2670.5"/>
  </r>
  <r>
    <n v="2018"/>
    <n v="9962"/>
    <s v="543010"/>
    <x v="10"/>
    <n v="101801"/>
    <s v="SMITH &amp; NEPHEW S.R.L."/>
    <n v="202112"/>
    <x v="20"/>
    <x v="20"/>
    <n v="81050512"/>
    <s v="MATERIALE PROTESICO"/>
    <n v="235.2"/>
    <s v="D"/>
    <n v="235.2"/>
  </r>
  <r>
    <n v="2018"/>
    <n v="9962"/>
    <s v="543010"/>
    <x v="10"/>
    <n v="101801"/>
    <s v="SMITH &amp; NEPHEW S.R.L."/>
    <n v="202112"/>
    <x v="20"/>
    <x v="20"/>
    <n v="81050512"/>
    <s v="MATERIALE PROTESICO"/>
    <n v="2793"/>
    <s v="D"/>
    <n v="2793"/>
  </r>
  <r>
    <n v="2018"/>
    <n v="9962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9962"/>
    <s v="543010"/>
    <x v="10"/>
    <n v="107039"/>
    <s v="SINTEA PLUSTEK SRL"/>
    <n v="202112"/>
    <x v="20"/>
    <x v="20"/>
    <n v="81050512"/>
    <s v="MATERIALE PROTESICO"/>
    <n v="137.69999999999999"/>
    <s v="D"/>
    <n v="137.69999999999999"/>
  </r>
  <r>
    <n v="2018"/>
    <n v="9962"/>
    <s v="543010"/>
    <x v="10"/>
    <n v="107039"/>
    <s v="SINTEA PLUSTEK SRL"/>
    <n v="202112"/>
    <x v="20"/>
    <x v="20"/>
    <n v="81050512"/>
    <s v="MATERIALE PROTESICO"/>
    <n v="564.29999999999995"/>
    <s v="D"/>
    <n v="564.29999999999995"/>
  </r>
  <r>
    <n v="2018"/>
    <n v="9962"/>
    <s v="543010"/>
    <x v="10"/>
    <n v="107039"/>
    <s v="SINTEA PLUSTEK SRL"/>
    <n v="202112"/>
    <x v="20"/>
    <x v="20"/>
    <n v="81050512"/>
    <s v="MATERIALE PROTESICO"/>
    <n v="1372.5"/>
    <s v="D"/>
    <n v="1372.5"/>
  </r>
  <r>
    <n v="2018"/>
    <n v="9962"/>
    <s v="543010"/>
    <x v="10"/>
    <n v="107039"/>
    <s v="SINTEA PLUSTEK SRL"/>
    <n v="202112"/>
    <x v="20"/>
    <x v="20"/>
    <n v="81050511"/>
    <s v="STRUMENTARIO E FERRI CHIRURGICI"/>
    <n v="4704"/>
    <s v="D"/>
    <n v="4704"/>
  </r>
  <r>
    <n v="2018"/>
    <n v="9962"/>
    <s v="543010"/>
    <x v="10"/>
    <n v="107039"/>
    <s v="SINTEA PLUSTEK SRL"/>
    <n v="202112"/>
    <x v="20"/>
    <x v="20"/>
    <n v="81050512"/>
    <s v="MATERIALE PROTESICO"/>
    <n v="524.25"/>
    <s v="D"/>
    <n v="524.25"/>
  </r>
  <r>
    <n v="2018"/>
    <n v="9962"/>
    <s v="543010"/>
    <x v="10"/>
    <n v="107039"/>
    <s v="SINTEA PLUSTEK SRL"/>
    <n v="202112"/>
    <x v="20"/>
    <x v="20"/>
    <n v="81050512"/>
    <s v="MATERIALE PROTESICO"/>
    <n v="655.20000000000005"/>
    <s v="D"/>
    <n v="655.20000000000005"/>
  </r>
  <r>
    <n v="2018"/>
    <n v="9962"/>
    <s v="543010"/>
    <x v="10"/>
    <n v="107039"/>
    <s v="SINTEA PLUSTEK SRL"/>
    <n v="202112"/>
    <x v="20"/>
    <x v="20"/>
    <n v="81050512"/>
    <s v="MATERIALE PROTESICO"/>
    <n v="204.75"/>
    <s v="D"/>
    <n v="204.75"/>
  </r>
  <r>
    <n v="2018"/>
    <n v="9962"/>
    <s v="543010"/>
    <x v="10"/>
    <n v="107039"/>
    <s v="SINTEA PLUSTEK SRL"/>
    <n v="202112"/>
    <x v="20"/>
    <x v="20"/>
    <n v="81050512"/>
    <s v="MATERIALE PROTESICO"/>
    <n v="1258.2"/>
    <s v="D"/>
    <n v="1258.2"/>
  </r>
  <r>
    <n v="2018"/>
    <n v="9962"/>
    <s v="543010"/>
    <x v="10"/>
    <n v="107039"/>
    <s v="SINTEA PLUSTEK SRL"/>
    <n v="202112"/>
    <x v="20"/>
    <x v="20"/>
    <n v="81050512"/>
    <s v="MATERIALE PROTESICO"/>
    <n v="539.41999999999996"/>
    <s v="D"/>
    <n v="539.41999999999996"/>
  </r>
  <r>
    <n v="2018"/>
    <n v="9962"/>
    <s v="543010"/>
    <x v="10"/>
    <n v="107039"/>
    <s v="SINTEA PLUSTEK SRL"/>
    <n v="202112"/>
    <x v="20"/>
    <x v="20"/>
    <n v="81050512"/>
    <s v="MATERIALE PROTESICO"/>
    <n v="796.19"/>
    <s v="D"/>
    <n v="796.19"/>
  </r>
  <r>
    <n v="2018"/>
    <n v="9962"/>
    <s v="543010"/>
    <x v="10"/>
    <n v="107039"/>
    <s v="SINTEA PLUSTEK SRL"/>
    <n v="202112"/>
    <x v="20"/>
    <x v="20"/>
    <n v="81050512"/>
    <s v="MATERIALE PROTESICO"/>
    <n v="103.05"/>
    <s v="D"/>
    <n v="103.05"/>
  </r>
  <r>
    <n v="2018"/>
    <n v="9962"/>
    <s v="543010"/>
    <x v="10"/>
    <n v="107039"/>
    <s v="SINTEA PLUSTEK SRL"/>
    <n v="202112"/>
    <x v="20"/>
    <x v="20"/>
    <n v="81050512"/>
    <s v="MATERIALE PROTESICO"/>
    <n v="108"/>
    <s v="D"/>
    <n v="108"/>
  </r>
  <r>
    <n v="2018"/>
    <n v="9962"/>
    <s v="543010"/>
    <x v="10"/>
    <n v="104324"/>
    <s v="SIM ITALIA S.R.L."/>
    <n v="202112"/>
    <x v="20"/>
    <x v="20"/>
    <n v="81050512"/>
    <s v="MATERIALE PROTESICO"/>
    <n v="229"/>
    <s v="D"/>
    <n v="229"/>
  </r>
  <r>
    <n v="2018"/>
    <n v="9962"/>
    <s v="543010"/>
    <x v="10"/>
    <n v="104324"/>
    <s v="SIM ITALIA S.R.L."/>
    <n v="202112"/>
    <x v="20"/>
    <x v="20"/>
    <n v="81050512"/>
    <s v="MATERIALE PROTESICO"/>
    <n v="229"/>
    <s v="D"/>
    <n v="229"/>
  </r>
  <r>
    <n v="2018"/>
    <n v="9962"/>
    <s v="543010"/>
    <x v="10"/>
    <n v="103455"/>
    <s v="B.BRAUN MILANO S.P.A."/>
    <n v="202112"/>
    <x v="20"/>
    <x v="20"/>
    <n v="81050511"/>
    <s v="STRUMENTARIO E FERRI CHIRURGICI"/>
    <n v="8792.41"/>
    <s v="D"/>
    <n v="8792.41"/>
  </r>
  <r>
    <n v="2018"/>
    <n v="9962"/>
    <s v="543010"/>
    <x v="10"/>
    <n v="100171"/>
    <s v="BAYER S.P.A."/>
    <n v="202112"/>
    <x v="20"/>
    <x v="20"/>
    <n v="81050585"/>
    <s v="DISPOSITIVI MEDICI"/>
    <n v="320"/>
    <s v="D"/>
    <n v="320"/>
  </r>
  <r>
    <n v="2018"/>
    <n v="9962"/>
    <s v="543010"/>
    <x v="10"/>
    <n v="100171"/>
    <s v="BAYER S.P.A."/>
    <n v="202112"/>
    <x v="20"/>
    <x v="20"/>
    <n v="81050585"/>
    <s v="DISPOSITIVI MEDICI"/>
    <n v="500"/>
    <s v="D"/>
    <n v="500"/>
  </r>
  <r>
    <n v="2018"/>
    <n v="9962"/>
    <s v="543010"/>
    <x v="10"/>
    <n v="103627"/>
    <s v="BARD S.P.A."/>
    <n v="202112"/>
    <x v="20"/>
    <x v="20"/>
    <n v="81050585"/>
    <s v="DISPOSITIVI MEDICI"/>
    <n v="79.8"/>
    <s v="D"/>
    <n v="79.8"/>
  </r>
  <r>
    <n v="2018"/>
    <n v="9962"/>
    <s v="543010"/>
    <x v="10"/>
    <n v="103627"/>
    <s v="BARD S.P.A."/>
    <n v="202112"/>
    <x v="20"/>
    <x v="20"/>
    <n v="81050585"/>
    <s v="DISPOSITIVI MEDICI"/>
    <n v="594"/>
    <s v="D"/>
    <n v="594"/>
  </r>
  <r>
    <n v="2018"/>
    <n v="9962"/>
    <s v="543010"/>
    <x v="10"/>
    <n v="109059"/>
    <s v="AUROGENE SRL"/>
    <n v="202112"/>
    <x v="20"/>
    <x v="20"/>
    <n v="81050562"/>
    <s v="DIAGNOSTICI IN VITRO"/>
    <n v="880"/>
    <s v="D"/>
    <n v="880"/>
  </r>
  <r>
    <n v="2018"/>
    <n v="9962"/>
    <s v="543010"/>
    <x v="10"/>
    <n v="104324"/>
    <s v="SIM ITALIA S.R.L."/>
    <n v="202112"/>
    <x v="20"/>
    <x v="20"/>
    <n v="81050512"/>
    <s v="MATERIALE PROTESICO"/>
    <n v="229"/>
    <s v="D"/>
    <n v="229"/>
  </r>
  <r>
    <n v="2018"/>
    <n v="9962"/>
    <s v="543010"/>
    <x v="10"/>
    <n v="101765"/>
    <s v="SIGMA ALDRICH S.R.L."/>
    <n v="202112"/>
    <x v="20"/>
    <x v="20"/>
    <n v="81050562"/>
    <s v="DIAGNOSTICI IN VITRO"/>
    <n v="330"/>
    <s v="D"/>
    <n v="330"/>
  </r>
  <r>
    <n v="2018"/>
    <n v="9962"/>
    <s v="543010"/>
    <x v="10"/>
    <n v="101765"/>
    <s v="SIGMA ALDRICH S.R.L."/>
    <n v="202112"/>
    <x v="20"/>
    <x v="20"/>
    <n v="81050562"/>
    <s v="DIAGNOSTICI IN VITRO"/>
    <n v="214.65"/>
    <s v="D"/>
    <n v="214.65"/>
  </r>
  <r>
    <n v="2018"/>
    <n v="9962"/>
    <s v="543010"/>
    <x v="10"/>
    <n v="100478"/>
    <s v="SIAD Healthcare SPA"/>
    <n v="202112"/>
    <x v="20"/>
    <x v="20"/>
    <n v="81050512"/>
    <s v="MATERIALE PROTESICO"/>
    <n v="636.4"/>
    <s v="D"/>
    <n v="636.4"/>
  </r>
  <r>
    <n v="2018"/>
    <n v="9962"/>
    <s v="543010"/>
    <x v="10"/>
    <n v="100478"/>
    <s v="SIAD Healthcare SPA"/>
    <n v="202112"/>
    <x v="20"/>
    <x v="20"/>
    <n v="81050512"/>
    <s v="MATERIALE PROTESICO"/>
    <n v="900"/>
    <s v="D"/>
    <n v="900"/>
  </r>
  <r>
    <n v="2018"/>
    <n v="9962"/>
    <s v="543010"/>
    <x v="10"/>
    <n v="101738"/>
    <s v="SEDA S.P.A."/>
    <n v="202112"/>
    <x v="20"/>
    <x v="20"/>
    <n v="81050585"/>
    <s v="DISPOSITIVI MEDICI"/>
    <n v="1740"/>
    <s v="D"/>
    <n v="1740"/>
  </r>
  <r>
    <n v="2018"/>
    <n v="9962"/>
    <s v="543010"/>
    <x v="10"/>
    <n v="101708"/>
    <s v="SANTEX S.P.A."/>
    <n v="202112"/>
    <x v="20"/>
    <x v="20"/>
    <n v="81050508"/>
    <s v="MATERIALE DI MEDICAZIONE E SUTURA"/>
    <n v="1777.73"/>
    <s v="D"/>
    <n v="1777.73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400"/>
    <s v="D"/>
    <n v="40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04756"/>
    <s v="AMBU S.R.L."/>
    <n v="202112"/>
    <x v="20"/>
    <x v="20"/>
    <n v="81050585"/>
    <s v="DISPOSITIVI MEDICI"/>
    <n v="24"/>
    <s v="D"/>
    <n v="24"/>
  </r>
  <r>
    <n v="2018"/>
    <n v="9962"/>
    <s v="543010"/>
    <x v="10"/>
    <n v="105421"/>
    <s v="AIR LIQUIDE MEDICAL SYSTEMS SPA"/>
    <n v="202112"/>
    <x v="20"/>
    <x v="20"/>
    <n v="81050585"/>
    <s v="DISPOSITIVI MEDICI"/>
    <n v="27.81"/>
    <s v="D"/>
    <n v="27.81"/>
  </r>
  <r>
    <n v="2018"/>
    <n v="9962"/>
    <s v="543010"/>
    <x v="10"/>
    <n v="106600"/>
    <s v="ADLER ORTHO SPA"/>
    <n v="202112"/>
    <x v="20"/>
    <x v="20"/>
    <n v="81050512"/>
    <s v="MATERIALE PROTESICO"/>
    <n v="1981.32"/>
    <s v="D"/>
    <n v="1981.32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3127.92"/>
    <s v="D"/>
    <n v="3127.92"/>
  </r>
  <r>
    <n v="2018"/>
    <n v="9962"/>
    <s v="543010"/>
    <x v="10"/>
    <n v="106600"/>
    <s v="ADLER ORTHO SPA"/>
    <n v="202112"/>
    <x v="20"/>
    <x v="20"/>
    <n v="81050512"/>
    <s v="MATERIALE PROTESICO"/>
    <n v="1930"/>
    <s v="D"/>
    <n v="1930"/>
  </r>
  <r>
    <n v="2018"/>
    <n v="9962"/>
    <s v="543010"/>
    <x v="10"/>
    <n v="106600"/>
    <s v="ADLER ORTHO SPA"/>
    <n v="202112"/>
    <x v="20"/>
    <x v="20"/>
    <n v="81050512"/>
    <s v="MATERIALE PROTESICO"/>
    <n v="165.11"/>
    <s v="D"/>
    <n v="165.11"/>
  </r>
  <r>
    <n v="2018"/>
    <n v="9962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9962"/>
    <s v="543010"/>
    <x v="10"/>
    <n v="106600"/>
    <s v="ADLER ORTHO SPA"/>
    <n v="202112"/>
    <x v="20"/>
    <x v="20"/>
    <n v="81050512"/>
    <s v="MATERIALE PROTESICO"/>
    <n v="366.91"/>
    <s v="D"/>
    <n v="366.91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1229.1500000000001"/>
    <s v="D"/>
    <n v="1229.1500000000001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1981.32"/>
    <s v="D"/>
    <n v="1981.32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9962"/>
    <s v="543010"/>
    <x v="10"/>
    <n v="101577"/>
    <s v="RI.MOS S.R.L."/>
    <n v="202112"/>
    <x v="20"/>
    <x v="20"/>
    <n v="81050585"/>
    <s v="DISPOSITIVI MEDICI"/>
    <n v="468"/>
    <s v="D"/>
    <n v="468"/>
  </r>
  <r>
    <n v="2018"/>
    <n v="9962"/>
    <s v="543010"/>
    <x v="10"/>
    <n v="106550"/>
    <s v="RAYS SPA"/>
    <n v="202112"/>
    <x v="20"/>
    <x v="20"/>
    <n v="81050585"/>
    <s v="DISPOSITIVI MEDICI"/>
    <n v="138"/>
    <s v="D"/>
    <n v="138"/>
  </r>
  <r>
    <n v="2018"/>
    <n v="9962"/>
    <s v="543010"/>
    <x v="10"/>
    <n v="106550"/>
    <s v="RAYS SPA"/>
    <n v="202112"/>
    <x v="20"/>
    <x v="20"/>
    <n v="81050585"/>
    <s v="DISPOSITIVI MEDICI"/>
    <n v="96"/>
    <s v="D"/>
    <n v="96"/>
  </r>
  <r>
    <n v="2018"/>
    <n v="9962"/>
    <s v="543010"/>
    <x v="10"/>
    <n v="106550"/>
    <s v="RAYS SPA"/>
    <n v="202112"/>
    <x v="20"/>
    <x v="20"/>
    <n v="81050508"/>
    <s v="MATERIALE DI MEDICAZIONE E SUTURA"/>
    <n v="47.4"/>
    <s v="D"/>
    <n v="47.4"/>
  </r>
  <r>
    <n v="2018"/>
    <n v="9962"/>
    <s v="543010"/>
    <x v="10"/>
    <n v="111478"/>
    <s v="PIKDARE SRL"/>
    <n v="202112"/>
    <x v="20"/>
    <x v="20"/>
    <n v="81050585"/>
    <s v="DISPOSITIVI MEDICI"/>
    <n v="702"/>
    <s v="D"/>
    <n v="702"/>
  </r>
  <r>
    <n v="2018"/>
    <n v="9962"/>
    <s v="543010"/>
    <x v="10"/>
    <n v="105804"/>
    <s v="PAUL HARTMANN SPA"/>
    <n v="202112"/>
    <x v="20"/>
    <x v="20"/>
    <n v="81050508"/>
    <s v="MATERIALE DI MEDICAZIONE E SUTURA"/>
    <n v="177.48"/>
    <s v="D"/>
    <n v="177.48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1777.64"/>
    <s v="D"/>
    <n v="1777.64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15500"/>
    <s v="D"/>
    <n v="15500"/>
  </r>
  <r>
    <n v="2018"/>
    <n v="9962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559.21"/>
    <s v="D"/>
    <n v="2559.21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1229.1500000000001"/>
    <s v="D"/>
    <n v="1229.1500000000001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1229.1500000000001"/>
    <s v="D"/>
    <n v="1229.1500000000001"/>
  </r>
  <r>
    <n v="2018"/>
    <n v="9962"/>
    <s v="543010"/>
    <x v="10"/>
    <n v="106600"/>
    <s v="ADLER ORTHO SPA"/>
    <n v="202112"/>
    <x v="20"/>
    <x v="20"/>
    <n v="81050512"/>
    <s v="MATERIALE PROTESICO"/>
    <n v="2450"/>
    <s v="D"/>
    <n v="2450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1229.1500000000001"/>
    <s v="D"/>
    <n v="1229.1500000000001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9962"/>
    <s v="543010"/>
    <x v="10"/>
    <n v="106600"/>
    <s v="ADLER ORTHO SPA"/>
    <n v="202112"/>
    <x v="20"/>
    <x v="20"/>
    <n v="81050512"/>
    <s v="MATERIALE PROTESICO"/>
    <n v="1981.32"/>
    <s v="D"/>
    <n v="1981.32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01.8"/>
    <s v="D"/>
    <n v="201.8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660.44"/>
    <s v="D"/>
    <n v="660.44"/>
  </r>
  <r>
    <n v="2018"/>
    <n v="9962"/>
    <s v="543010"/>
    <x v="10"/>
    <n v="106955"/>
    <s v="NOVAMEDISAN ITALIA SRL"/>
    <n v="202112"/>
    <x v="20"/>
    <x v="20"/>
    <n v="81050585"/>
    <s v="DISPOSITIVI MEDICI"/>
    <n v="87.45"/>
    <s v="D"/>
    <n v="87.45"/>
  </r>
  <r>
    <n v="2018"/>
    <n v="9962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9962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9962"/>
    <s v="543010"/>
    <x v="10"/>
    <n v="108515"/>
    <s v="NOVAGENIT S.R.L."/>
    <n v="202112"/>
    <x v="20"/>
    <x v="20"/>
    <n v="81050585"/>
    <s v="DISPOSITIVI MEDICI"/>
    <n v="952"/>
    <s v="D"/>
    <n v="952"/>
  </r>
  <r>
    <n v="2018"/>
    <n v="9962"/>
    <s v="543010"/>
    <x v="10"/>
    <n v="108515"/>
    <s v="NOVAGENIT S.R.L."/>
    <n v="202112"/>
    <x v="20"/>
    <x v="20"/>
    <n v="81050512"/>
    <s v="MATERIALE PROTESICO"/>
    <n v="2483.91"/>
    <s v="D"/>
    <n v="2483.91"/>
  </r>
  <r>
    <n v="2018"/>
    <n v="9962"/>
    <s v="543010"/>
    <x v="10"/>
    <n v="108515"/>
    <s v="NOVAGENIT S.R.L."/>
    <n v="202112"/>
    <x v="20"/>
    <x v="20"/>
    <n v="81050512"/>
    <s v="MATERIALE PROTESICO"/>
    <n v="2483.91"/>
    <s v="D"/>
    <n v="2483.91"/>
  </r>
  <r>
    <n v="2018"/>
    <n v="9962"/>
    <s v="543010"/>
    <x v="10"/>
    <n v="108515"/>
    <s v="NOVAGENIT S.R.L."/>
    <n v="202112"/>
    <x v="20"/>
    <x v="20"/>
    <n v="81050512"/>
    <s v="MATERIALE PROTESICO"/>
    <n v="960"/>
    <s v="D"/>
    <n v="960"/>
  </r>
  <r>
    <n v="2018"/>
    <n v="9962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9962"/>
    <s v="543010"/>
    <x v="10"/>
    <n v="108515"/>
    <s v="NOVAGENIT S.R.L."/>
    <n v="202112"/>
    <x v="20"/>
    <x v="20"/>
    <n v="81050512"/>
    <s v="MATERIALE PROTESICO"/>
    <n v="960"/>
    <s v="D"/>
    <n v="960"/>
  </r>
  <r>
    <n v="2018"/>
    <n v="9962"/>
    <s v="543010"/>
    <x v="10"/>
    <n v="108515"/>
    <s v="NOVAGENIT S.R.L."/>
    <n v="202112"/>
    <x v="20"/>
    <x v="20"/>
    <n v="81050512"/>
    <s v="MATERIALE PROTESICO"/>
    <n v="960"/>
    <s v="D"/>
    <n v="960"/>
  </r>
  <r>
    <n v="2018"/>
    <n v="9962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3999.34"/>
    <s v="D"/>
    <n v="3999.34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9962"/>
    <s v="543010"/>
    <x v="10"/>
    <n v="106600"/>
    <s v="ADLER ORTHO SPA"/>
    <n v="202112"/>
    <x v="20"/>
    <x v="20"/>
    <n v="81050512"/>
    <s v="MATERIALE PROTESICO"/>
    <n v="2054.6999999999998"/>
    <s v="D"/>
    <n v="2054.6999999999998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9962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9962"/>
    <s v="543010"/>
    <x v="10"/>
    <n v="108515"/>
    <s v="NOVAGENIT S.R.L."/>
    <n v="202112"/>
    <x v="20"/>
    <x v="20"/>
    <n v="81050585"/>
    <s v="DISPOSITIVI MEDICI"/>
    <n v="476"/>
    <s v="D"/>
    <n v="476"/>
  </r>
  <r>
    <n v="2018"/>
    <n v="9962"/>
    <s v="543010"/>
    <x v="10"/>
    <n v="108515"/>
    <s v="NOVAGENIT S.R.L."/>
    <n v="202112"/>
    <x v="20"/>
    <x v="20"/>
    <n v="81050512"/>
    <s v="MATERIALE PROTESICO"/>
    <n v="2483.91"/>
    <s v="D"/>
    <n v="2483.91"/>
  </r>
  <r>
    <n v="2018"/>
    <n v="9962"/>
    <s v="543010"/>
    <x v="10"/>
    <n v="108515"/>
    <s v="NOVAGENIT S.R.L."/>
    <n v="202112"/>
    <x v="20"/>
    <x v="20"/>
    <n v="81050512"/>
    <s v="MATERIALE PROTESICO"/>
    <n v="2483.91"/>
    <s v="D"/>
    <n v="2483.91"/>
  </r>
  <r>
    <n v="2018"/>
    <n v="9962"/>
    <s v="543010"/>
    <x v="10"/>
    <n v="108515"/>
    <s v="NOVAGENIT S.R.L."/>
    <n v="202112"/>
    <x v="20"/>
    <x v="20"/>
    <n v="81050512"/>
    <s v="MATERIALE PROTESICO"/>
    <n v="2483.91"/>
    <s v="D"/>
    <n v="2483.91"/>
  </r>
  <r>
    <n v="2018"/>
    <n v="9962"/>
    <s v="543010"/>
    <x v="10"/>
    <n v="108359"/>
    <s v="MIDA BIO SRL"/>
    <n v="202112"/>
    <x v="20"/>
    <x v="20"/>
    <n v="81050585"/>
    <s v="DISPOSITIVI MEDICI"/>
    <n v="890"/>
    <s v="D"/>
    <n v="890"/>
  </r>
  <r>
    <n v="2018"/>
    <n v="9962"/>
    <s v="543010"/>
    <x v="10"/>
    <n v="108359"/>
    <s v="MIDA BIO SRL"/>
    <n v="202112"/>
    <x v="20"/>
    <x v="20"/>
    <n v="81050585"/>
    <s v="DISPOSITIVI MEDICI"/>
    <n v="890"/>
    <s v="D"/>
    <n v="890"/>
  </r>
  <r>
    <n v="2018"/>
    <n v="9962"/>
    <s v="543010"/>
    <x v="10"/>
    <n v="100706"/>
    <s v="MICROTEK ITALY SRL"/>
    <n v="202112"/>
    <x v="20"/>
    <x v="20"/>
    <n v="81050585"/>
    <s v="DISPOSITIVI MEDICI"/>
    <n v="750"/>
    <s v="D"/>
    <n v="750"/>
  </r>
  <r>
    <n v="2018"/>
    <n v="9962"/>
    <s v="543010"/>
    <x v="10"/>
    <n v="100706"/>
    <s v="MICROTEK ITALY SRL"/>
    <n v="202112"/>
    <x v="20"/>
    <x v="20"/>
    <n v="81050585"/>
    <s v="DISPOSITIVI MEDICI"/>
    <n v="750"/>
    <s v="D"/>
    <n v="750"/>
  </r>
  <r>
    <n v="2018"/>
    <n v="9962"/>
    <s v="543010"/>
    <x v="10"/>
    <n v="109520"/>
    <s v="MERCK SPA"/>
    <n v="202112"/>
    <x v="20"/>
    <x v="20"/>
    <n v="81050562"/>
    <s v="DIAGNOSTICI IN VITRO"/>
    <n v="938.16"/>
    <s v="D"/>
    <n v="938.16"/>
  </r>
  <r>
    <n v="2018"/>
    <n v="9962"/>
    <s v="543010"/>
    <x v="10"/>
    <n v="109520"/>
    <s v="MERCK SPA"/>
    <n v="202112"/>
    <x v="20"/>
    <x v="20"/>
    <n v="81050562"/>
    <s v="DIAGNOSTICI IN VITRO"/>
    <n v="595.79999999999995"/>
    <s v="D"/>
    <n v="595.79999999999995"/>
  </r>
  <r>
    <n v="2018"/>
    <n v="9962"/>
    <s v="543010"/>
    <x v="10"/>
    <n v="110740"/>
    <s v="MEDVET SRL"/>
    <n v="202112"/>
    <x v="20"/>
    <x v="20"/>
    <n v="81050511"/>
    <s v="STRUMENTARIO E FERRI CHIRURGICI"/>
    <n v="1820"/>
    <s v="D"/>
    <n v="1820"/>
  </r>
  <r>
    <n v="2018"/>
    <n v="9962"/>
    <s v="543010"/>
    <x v="10"/>
    <n v="105344"/>
    <s v="MEDTRONIC ITALIA SPA"/>
    <n v="202112"/>
    <x v="20"/>
    <x v="20"/>
    <n v="81050512"/>
    <s v="MATERIALE PROTESICO"/>
    <n v="1009.73"/>
    <s v="D"/>
    <n v="1009.73"/>
  </r>
  <r>
    <n v="2018"/>
    <n v="9962"/>
    <s v="543010"/>
    <x v="10"/>
    <n v="105344"/>
    <s v="MEDTRONIC ITALIA SPA"/>
    <n v="202112"/>
    <x v="20"/>
    <x v="20"/>
    <n v="81050512"/>
    <s v="MATERIALE PROTESICO"/>
    <n v="504.86"/>
    <s v="A"/>
    <n v="-504.86"/>
  </r>
  <r>
    <n v="2018"/>
    <n v="9962"/>
    <s v="543010"/>
    <x v="10"/>
    <n v="105344"/>
    <s v="MEDTRONIC ITALIA SPA"/>
    <n v="202112"/>
    <x v="20"/>
    <x v="20"/>
    <n v="81050512"/>
    <s v="MATERIALE PROTESICO"/>
    <n v="862.4"/>
    <s v="D"/>
    <n v="862.4"/>
  </r>
  <r>
    <n v="2018"/>
    <n v="9962"/>
    <s v="543010"/>
    <x v="10"/>
    <n v="105344"/>
    <s v="MEDTRONIC ITALIA SPA"/>
    <n v="202112"/>
    <x v="20"/>
    <x v="20"/>
    <n v="81050512"/>
    <s v="MATERIALE PROTESICO"/>
    <n v="215.6"/>
    <s v="D"/>
    <n v="215.6"/>
  </r>
  <r>
    <n v="2018"/>
    <n v="9962"/>
    <s v="543010"/>
    <x v="10"/>
    <n v="105344"/>
    <s v="MEDTRONIC ITALIA SPA"/>
    <n v="202112"/>
    <x v="20"/>
    <x v="20"/>
    <n v="81050585"/>
    <s v="DISPOSITIVI MEDICI"/>
    <n v="750"/>
    <s v="D"/>
    <n v="750"/>
  </r>
  <r>
    <n v="2018"/>
    <n v="9962"/>
    <s v="543010"/>
    <x v="10"/>
    <n v="105344"/>
    <s v="MEDTRONIC ITALIA SPA"/>
    <n v="202112"/>
    <x v="20"/>
    <x v="20"/>
    <n v="81050512"/>
    <s v="MATERIALE PROTESICO"/>
    <n v="555.04"/>
    <s v="D"/>
    <n v="555.04"/>
  </r>
  <r>
    <n v="2018"/>
    <n v="9962"/>
    <s v="543010"/>
    <x v="10"/>
    <n v="105344"/>
    <s v="MEDTRONIC ITALIA SPA"/>
    <n v="202112"/>
    <x v="20"/>
    <x v="20"/>
    <n v="81050512"/>
    <s v="MATERIALE PROTESICO"/>
    <n v="1262.1600000000001"/>
    <s v="D"/>
    <n v="1262.1600000000001"/>
  </r>
  <r>
    <n v="2018"/>
    <n v="9962"/>
    <s v="543010"/>
    <x v="10"/>
    <n v="105344"/>
    <s v="MEDTRONIC ITALIA SPA"/>
    <n v="202112"/>
    <x v="20"/>
    <x v="20"/>
    <n v="81050512"/>
    <s v="MATERIALE PROTESICO"/>
    <n v="1665.12"/>
    <s v="D"/>
    <n v="1665.12"/>
  </r>
  <r>
    <n v="2018"/>
    <n v="9962"/>
    <s v="543010"/>
    <x v="10"/>
    <n v="105344"/>
    <s v="MEDTRONIC ITALIA SPA"/>
    <n v="202112"/>
    <x v="20"/>
    <x v="20"/>
    <n v="81050512"/>
    <s v="MATERIALE PROTESICO"/>
    <n v="2220.16"/>
    <s v="D"/>
    <n v="2220.16"/>
  </r>
  <r>
    <n v="2018"/>
    <n v="9962"/>
    <s v="543010"/>
    <x v="10"/>
    <n v="105344"/>
    <s v="MEDTRONIC ITALIA SPA"/>
    <n v="202112"/>
    <x v="20"/>
    <x v="20"/>
    <n v="81050512"/>
    <s v="MATERIALE PROTESICO"/>
    <n v="5246.66"/>
    <s v="D"/>
    <n v="5246.66"/>
  </r>
  <r>
    <n v="2018"/>
    <n v="9962"/>
    <s v="543010"/>
    <x v="10"/>
    <n v="105344"/>
    <s v="MEDTRONIC ITALIA SPA"/>
    <n v="202112"/>
    <x v="20"/>
    <x v="20"/>
    <n v="81050512"/>
    <s v="MATERIALE PROTESICO"/>
    <n v="970.56"/>
    <s v="D"/>
    <n v="970.56"/>
  </r>
  <r>
    <n v="2018"/>
    <n v="9962"/>
    <s v="543010"/>
    <x v="10"/>
    <n v="105344"/>
    <s v="MEDTRONIC ITALIA SPA"/>
    <n v="202112"/>
    <x v="20"/>
    <x v="20"/>
    <n v="81050512"/>
    <s v="MATERIALE PROTESICO"/>
    <n v="5230.1000000000004"/>
    <s v="D"/>
    <n v="5230.1000000000004"/>
  </r>
  <r>
    <n v="2018"/>
    <n v="9962"/>
    <s v="543010"/>
    <x v="10"/>
    <n v="105344"/>
    <s v="MEDTRONIC ITALIA SPA"/>
    <n v="202112"/>
    <x v="20"/>
    <x v="20"/>
    <n v="81050585"/>
    <s v="DISPOSITIVI MEDICI"/>
    <n v="454"/>
    <s v="D"/>
    <n v="454"/>
  </r>
  <r>
    <n v="2018"/>
    <n v="9962"/>
    <s v="543010"/>
    <x v="10"/>
    <n v="105344"/>
    <s v="MEDTRONIC ITALIA SPA"/>
    <n v="202112"/>
    <x v="20"/>
    <x v="20"/>
    <n v="81050585"/>
    <s v="DISPOSITIVI MEDICI"/>
    <n v="181.26"/>
    <s v="D"/>
    <n v="181.26"/>
  </r>
  <r>
    <n v="2018"/>
    <n v="9962"/>
    <s v="543010"/>
    <x v="10"/>
    <n v="105344"/>
    <s v="MEDTRONIC ITALIA SPA"/>
    <n v="202112"/>
    <x v="20"/>
    <x v="20"/>
    <n v="81050512"/>
    <s v="MATERIALE PROTESICO"/>
    <n v="60.76"/>
    <s v="D"/>
    <n v="60.76"/>
  </r>
  <r>
    <n v="2018"/>
    <n v="9962"/>
    <s v="543010"/>
    <x v="10"/>
    <n v="105344"/>
    <s v="MEDTRONIC ITALIA SPA"/>
    <n v="202112"/>
    <x v="20"/>
    <x v="20"/>
    <n v="81050512"/>
    <s v="MATERIALE PROTESICO"/>
    <n v="832.56"/>
    <s v="D"/>
    <n v="832.56"/>
  </r>
  <r>
    <n v="2018"/>
    <n v="9962"/>
    <s v="543010"/>
    <x v="10"/>
    <n v="105344"/>
    <s v="MEDTRONIC ITALIA SPA"/>
    <n v="202112"/>
    <x v="20"/>
    <x v="20"/>
    <n v="81050585"/>
    <s v="DISPOSITIVI MEDICI"/>
    <n v="73.5"/>
    <s v="D"/>
    <n v="73.5"/>
  </r>
  <r>
    <n v="2018"/>
    <n v="9962"/>
    <s v="543010"/>
    <x v="10"/>
    <n v="105344"/>
    <s v="MEDTRONIC ITALIA SPA"/>
    <n v="202112"/>
    <x v="20"/>
    <x v="20"/>
    <n v="81050512"/>
    <s v="MATERIALE PROTESICO"/>
    <n v="3119.54"/>
    <s v="D"/>
    <n v="3119.54"/>
  </r>
  <r>
    <n v="2018"/>
    <n v="9962"/>
    <s v="543010"/>
    <x v="10"/>
    <n v="105344"/>
    <s v="MEDTRONIC ITALIA SPA"/>
    <n v="202112"/>
    <x v="20"/>
    <x v="20"/>
    <n v="81050512"/>
    <s v="MATERIALE PROTESICO"/>
    <n v="1221.06"/>
    <s v="D"/>
    <n v="1221.06"/>
  </r>
  <r>
    <n v="2018"/>
    <n v="9962"/>
    <s v="543010"/>
    <x v="10"/>
    <n v="105344"/>
    <s v="MEDTRONIC ITALIA SPA"/>
    <n v="202112"/>
    <x v="20"/>
    <x v="20"/>
    <n v="81050512"/>
    <s v="MATERIALE PROTESICO"/>
    <n v="555.04"/>
    <s v="D"/>
    <n v="555.04"/>
  </r>
  <r>
    <n v="2018"/>
    <n v="9962"/>
    <s v="543010"/>
    <x v="10"/>
    <n v="105344"/>
    <s v="MEDTRONIC ITALIA SPA"/>
    <n v="202112"/>
    <x v="20"/>
    <x v="20"/>
    <n v="81050512"/>
    <s v="MATERIALE PROTESICO"/>
    <n v="555.04"/>
    <s v="D"/>
    <n v="555.04"/>
  </r>
  <r>
    <n v="2018"/>
    <n v="9962"/>
    <s v="543010"/>
    <x v="10"/>
    <n v="105344"/>
    <s v="MEDTRONIC ITALIA SPA"/>
    <n v="202112"/>
    <x v="20"/>
    <x v="20"/>
    <n v="81050585"/>
    <s v="DISPOSITIVI MEDICI"/>
    <n v="8.42"/>
    <s v="D"/>
    <n v="8.42"/>
  </r>
  <r>
    <n v="2018"/>
    <n v="9962"/>
    <s v="543010"/>
    <x v="10"/>
    <n v="105344"/>
    <s v="MEDTRONIC ITALIA SPA"/>
    <n v="202112"/>
    <x v="20"/>
    <x v="20"/>
    <n v="81050585"/>
    <s v="DISPOSITIVI MEDICI"/>
    <n v="8.5"/>
    <s v="D"/>
    <n v="8.5"/>
  </r>
  <r>
    <n v="2018"/>
    <n v="9962"/>
    <s v="543010"/>
    <x v="10"/>
    <n v="105344"/>
    <s v="MEDTRONIC ITALIA SPA"/>
    <n v="202112"/>
    <x v="20"/>
    <x v="20"/>
    <n v="81050512"/>
    <s v="MATERIALE PROTESICO"/>
    <n v="885.89"/>
    <s v="D"/>
    <n v="885.89"/>
  </r>
  <r>
    <n v="2018"/>
    <n v="9962"/>
    <s v="543010"/>
    <x v="10"/>
    <n v="105344"/>
    <s v="MEDTRONIC ITALIA SPA"/>
    <n v="202112"/>
    <x v="20"/>
    <x v="20"/>
    <n v="81050512"/>
    <s v="MATERIALE PROTESICO"/>
    <n v="1309.28"/>
    <s v="D"/>
    <n v="1309.28"/>
  </r>
  <r>
    <n v="2018"/>
    <n v="9962"/>
    <s v="543010"/>
    <x v="10"/>
    <n v="105344"/>
    <s v="MEDTRONIC ITALIA SPA"/>
    <n v="202112"/>
    <x v="20"/>
    <x v="20"/>
    <n v="81050512"/>
    <s v="MATERIALE PROTESICO"/>
    <n v="150.53"/>
    <s v="D"/>
    <n v="150.53"/>
  </r>
  <r>
    <n v="2018"/>
    <n v="9962"/>
    <s v="543010"/>
    <x v="10"/>
    <n v="105344"/>
    <s v="MEDTRONIC ITALIA SPA"/>
    <n v="202112"/>
    <x v="20"/>
    <x v="20"/>
    <n v="81050585"/>
    <s v="DISPOSITIVI MEDICI"/>
    <n v="88"/>
    <s v="D"/>
    <n v="88"/>
  </r>
  <r>
    <n v="2018"/>
    <n v="9962"/>
    <s v="543010"/>
    <x v="10"/>
    <n v="105344"/>
    <s v="MEDTRONIC ITALIA SPA"/>
    <n v="202112"/>
    <x v="20"/>
    <x v="20"/>
    <n v="81050508"/>
    <s v="MATERIALE DI MEDICAZIONE E SUTURA"/>
    <n v="432.1"/>
    <s v="D"/>
    <n v="432.1"/>
  </r>
  <r>
    <n v="2018"/>
    <n v="9962"/>
    <s v="543010"/>
    <x v="10"/>
    <n v="105344"/>
    <s v="MEDTRONIC ITALIA SPA"/>
    <n v="202112"/>
    <x v="20"/>
    <x v="20"/>
    <n v="81050512"/>
    <s v="MATERIALE PROTESICO"/>
    <n v="648.21"/>
    <s v="D"/>
    <n v="648.21"/>
  </r>
  <r>
    <n v="2018"/>
    <n v="9962"/>
    <s v="543010"/>
    <x v="10"/>
    <n v="110721"/>
    <s v="MEDINEXT SRL"/>
    <n v="202112"/>
    <x v="20"/>
    <x v="20"/>
    <n v="81050512"/>
    <s v="MATERIALE PROTESICO"/>
    <n v="3876"/>
    <s v="D"/>
    <n v="3876"/>
  </r>
  <r>
    <n v="2018"/>
    <n v="9962"/>
    <s v="543010"/>
    <x v="10"/>
    <n v="104947"/>
    <s v="MEDIBERG SRL"/>
    <n v="202112"/>
    <x v="20"/>
    <x v="20"/>
    <n v="81050508"/>
    <s v="MATERIALE DI MEDICAZIONE E SUTURA"/>
    <n v="281.27999999999997"/>
    <s v="D"/>
    <n v="281.27999999999997"/>
  </r>
  <r>
    <n v="2018"/>
    <n v="9962"/>
    <s v="543010"/>
    <x v="10"/>
    <n v="104102"/>
    <s v="MEDACTA ITALIA SRL"/>
    <n v="202112"/>
    <x v="20"/>
    <x v="20"/>
    <n v="81050512"/>
    <s v="MATERIALE PROTESICO"/>
    <n v="3222.94"/>
    <s v="D"/>
    <n v="3222.94"/>
  </r>
  <r>
    <n v="2018"/>
    <n v="9962"/>
    <s v="543010"/>
    <x v="10"/>
    <n v="104102"/>
    <s v="MEDACTA ITALIA SRL"/>
    <n v="202112"/>
    <x v="20"/>
    <x v="20"/>
    <n v="81050512"/>
    <s v="MATERIALE PROTESICO"/>
    <n v="100"/>
    <s v="A"/>
    <n v="-100"/>
  </r>
  <r>
    <n v="2018"/>
    <n v="9962"/>
    <s v="543010"/>
    <x v="10"/>
    <n v="104102"/>
    <s v="MEDACTA ITALIA SRL"/>
    <n v="202112"/>
    <x v="20"/>
    <x v="20"/>
    <n v="81050512"/>
    <s v="MATERIALE PROTESICO"/>
    <n v="2749"/>
    <s v="D"/>
    <n v="2749"/>
  </r>
  <r>
    <n v="2018"/>
    <n v="9962"/>
    <s v="543010"/>
    <x v="10"/>
    <n v="101251"/>
    <s v="MASCIA BRUNELLI S.P.A."/>
    <n v="202112"/>
    <x v="20"/>
    <x v="20"/>
    <n v="81050508"/>
    <s v="MATERIALE DI MEDICAZIONE E SUTURA"/>
    <n v="200"/>
    <s v="D"/>
    <n v="200"/>
  </r>
  <r>
    <n v="2018"/>
    <n v="9962"/>
    <s v="543010"/>
    <x v="10"/>
    <n v="106639"/>
    <s v="MACO PHARMA ITALIA SRL"/>
    <n v="202112"/>
    <x v="20"/>
    <x v="20"/>
    <n v="81050585"/>
    <s v="DISPOSITIVI MEDICI"/>
    <n v="19525"/>
    <s v="D"/>
    <n v="19525"/>
  </r>
  <r>
    <n v="2018"/>
    <n v="9962"/>
    <s v="543010"/>
    <x v="10"/>
    <n v="104974"/>
    <s v="LOMMAR S.R.L."/>
    <n v="202112"/>
    <x v="20"/>
    <x v="20"/>
    <n v="81050512"/>
    <s v="MATERIALE PROTESICO"/>
    <n v="876"/>
    <s v="D"/>
    <n v="876"/>
  </r>
  <r>
    <n v="2018"/>
    <n v="9962"/>
    <s v="543010"/>
    <x v="10"/>
    <n v="104974"/>
    <s v="LOMMAR S.R.L."/>
    <n v="202112"/>
    <x v="20"/>
    <x v="20"/>
    <n v="81050512"/>
    <s v="MATERIALE PROTESICO"/>
    <n v="1299"/>
    <s v="D"/>
    <n v="1299"/>
  </r>
  <r>
    <n v="2018"/>
    <n v="9962"/>
    <s v="543010"/>
    <x v="10"/>
    <n v="104974"/>
    <s v="LOMMAR S.R.L."/>
    <n v="202112"/>
    <x v="20"/>
    <x v="20"/>
    <n v="81050512"/>
    <s v="MATERIALE PROTESICO"/>
    <n v="1600"/>
    <s v="D"/>
    <n v="1600"/>
  </r>
  <r>
    <n v="2018"/>
    <n v="9962"/>
    <s v="543010"/>
    <x v="10"/>
    <n v="104974"/>
    <s v="LOMMAR S.R.L."/>
    <n v="202112"/>
    <x v="20"/>
    <x v="20"/>
    <n v="81050512"/>
    <s v="MATERIALE PROTESICO"/>
    <n v="1752"/>
    <s v="D"/>
    <n v="1752"/>
  </r>
  <r>
    <n v="2018"/>
    <n v="9962"/>
    <s v="543010"/>
    <x v="10"/>
    <n v="104974"/>
    <s v="LOMMAR S.R.L."/>
    <n v="202112"/>
    <x v="20"/>
    <x v="20"/>
    <n v="81050512"/>
    <s v="MATERIALE PROTESICO"/>
    <n v="876"/>
    <s v="D"/>
    <n v="876"/>
  </r>
  <r>
    <n v="2018"/>
    <n v="9962"/>
    <s v="543010"/>
    <x v="10"/>
    <n v="104974"/>
    <s v="LOMMAR S.R.L."/>
    <n v="202112"/>
    <x v="20"/>
    <x v="20"/>
    <n v="81050512"/>
    <s v="MATERIALE PROTESICO"/>
    <n v="1600"/>
    <s v="D"/>
    <n v="1600"/>
  </r>
  <r>
    <n v="2018"/>
    <n v="9962"/>
    <s v="543010"/>
    <x v="10"/>
    <n v="104974"/>
    <s v="LOMMAR S.R.L."/>
    <n v="202112"/>
    <x v="20"/>
    <x v="20"/>
    <n v="81050512"/>
    <s v="MATERIALE PROTESICO"/>
    <n v="1299"/>
    <s v="D"/>
    <n v="1299"/>
  </r>
  <r>
    <n v="2018"/>
    <n v="9962"/>
    <s v="543010"/>
    <x v="10"/>
    <n v="101174"/>
    <s v="LOHMANN &amp; RAUSCHER SRL"/>
    <n v="202112"/>
    <x v="20"/>
    <x v="20"/>
    <n v="81050508"/>
    <s v="MATERIALE DI MEDICAZIONE E SUTURA"/>
    <n v="140"/>
    <s v="D"/>
    <n v="140"/>
  </r>
  <r>
    <n v="2018"/>
    <n v="9962"/>
    <s v="543010"/>
    <x v="10"/>
    <n v="101174"/>
    <s v="LOHMANN &amp; RAUSCHER SRL"/>
    <n v="202112"/>
    <x v="20"/>
    <x v="20"/>
    <n v="81050508"/>
    <s v="MATERIALE DI MEDICAZIONE E SUTURA"/>
    <n v="1700.4"/>
    <s v="D"/>
    <n v="1700.4"/>
  </r>
  <r>
    <n v="2018"/>
    <n v="9962"/>
    <s v="543010"/>
    <x v="10"/>
    <n v="101174"/>
    <s v="LOHMANN &amp; RAUSCHER SRL"/>
    <n v="202112"/>
    <x v="20"/>
    <x v="20"/>
    <n v="81050508"/>
    <s v="MATERIALE DI MEDICAZIONE E SUTURA"/>
    <n v="656.78"/>
    <s v="D"/>
    <n v="656.78"/>
  </r>
  <r>
    <n v="2018"/>
    <n v="9962"/>
    <s v="543010"/>
    <x v="10"/>
    <n v="101174"/>
    <s v="LOHMANN &amp; RAUSCHER SRL"/>
    <n v="202112"/>
    <x v="20"/>
    <x v="20"/>
    <n v="81050508"/>
    <s v="MATERIALE DI MEDICAZIONE E SUTURA"/>
    <n v="813.72"/>
    <s v="D"/>
    <n v="813.72"/>
  </r>
  <r>
    <n v="2018"/>
    <n v="9962"/>
    <s v="543010"/>
    <x v="10"/>
    <n v="111411"/>
    <s v="LIPOGEMS INTERNATIONAL SPA"/>
    <n v="202112"/>
    <x v="20"/>
    <x v="20"/>
    <n v="81050585"/>
    <s v="DISPOSITIVI MEDICI"/>
    <n v="1000"/>
    <s v="D"/>
    <n v="1000"/>
  </r>
  <r>
    <n v="2018"/>
    <n v="9962"/>
    <s v="543010"/>
    <x v="10"/>
    <n v="111411"/>
    <s v="LIPOGEMS INTERNATIONAL SPA"/>
    <n v="202112"/>
    <x v="20"/>
    <x v="20"/>
    <n v="81050585"/>
    <s v="DISPOSITIVI MEDICI"/>
    <n v="1000"/>
    <s v="D"/>
    <n v="1000"/>
  </r>
  <r>
    <n v="2018"/>
    <n v="9962"/>
    <s v="543010"/>
    <x v="10"/>
    <n v="101161"/>
    <s v="LIMA CORPORATE SPA"/>
    <n v="202112"/>
    <x v="20"/>
    <x v="20"/>
    <n v="81050512"/>
    <s v="MATERIALE PROTESICO"/>
    <n v="3250"/>
    <s v="D"/>
    <n v="3250"/>
  </r>
  <r>
    <n v="2018"/>
    <n v="9962"/>
    <s v="543010"/>
    <x v="10"/>
    <n v="101161"/>
    <s v="LIMA CORPORATE SPA"/>
    <n v="202112"/>
    <x v="20"/>
    <x v="20"/>
    <n v="81050512"/>
    <s v="MATERIALE PROTESICO"/>
    <n v="4160"/>
    <s v="D"/>
    <n v="4160"/>
  </r>
  <r>
    <n v="2018"/>
    <n v="9962"/>
    <s v="543010"/>
    <x v="10"/>
    <n v="101161"/>
    <s v="LIMA CORPORATE SPA"/>
    <n v="202112"/>
    <x v="20"/>
    <x v="20"/>
    <n v="81050512"/>
    <s v="MATERIALE PROTESICO"/>
    <n v="900"/>
    <s v="D"/>
    <n v="900"/>
  </r>
  <r>
    <n v="2018"/>
    <n v="9962"/>
    <s v="543010"/>
    <x v="10"/>
    <n v="104836"/>
    <s v="LIFE TECHNOLOGIES ITALIA FIL. LIFE TECHNOL. EUROPE"/>
    <n v="202112"/>
    <x v="20"/>
    <x v="20"/>
    <n v="81050562"/>
    <s v="DIAGNOSTICI IN VITRO"/>
    <n v="5540.4"/>
    <s v="A"/>
    <n v="-5540.4"/>
  </r>
  <r>
    <n v="2018"/>
    <n v="9962"/>
    <s v="543010"/>
    <x v="10"/>
    <n v="104836"/>
    <s v="LIFE TECHNOLOGIES ITALIA FIL. LIFE TECHNOL. EUROPE"/>
    <n v="202112"/>
    <x v="20"/>
    <x v="20"/>
    <n v="81050562"/>
    <s v="DIAGNOSTICI IN VITRO"/>
    <n v="7695"/>
    <s v="D"/>
    <n v="7695"/>
  </r>
  <r>
    <n v="2018"/>
    <n v="9962"/>
    <s v="543010"/>
    <x v="10"/>
    <n v="109578"/>
    <s v="LABORATORI PIAZZA SRL"/>
    <n v="202112"/>
    <x v="20"/>
    <x v="20"/>
    <n v="81050508"/>
    <s v="MATERIALE DI MEDICAZIONE E SUTURA"/>
    <n v="151.19999999999999"/>
    <s v="D"/>
    <n v="151.19999999999999"/>
  </r>
  <r>
    <n v="2018"/>
    <n v="9962"/>
    <s v="543010"/>
    <x v="10"/>
    <n v="109578"/>
    <s v="LABORATORI PIAZZA SRL"/>
    <n v="202112"/>
    <x v="20"/>
    <x v="20"/>
    <n v="81050508"/>
    <s v="MATERIALE DI MEDICAZIONE E SUTURA"/>
    <n v="56.4"/>
    <s v="D"/>
    <n v="56.4"/>
  </r>
  <r>
    <n v="2018"/>
    <n v="9962"/>
    <s v="543010"/>
    <x v="10"/>
    <n v="109766"/>
    <s v="K2M SOLUTIONS ITALY SRL"/>
    <n v="202112"/>
    <x v="20"/>
    <x v="20"/>
    <n v="81050512"/>
    <s v="MATERIALE PROTESICO"/>
    <n v="3207.6"/>
    <s v="D"/>
    <n v="3207.6"/>
  </r>
  <r>
    <n v="2018"/>
    <n v="9962"/>
    <s v="543010"/>
    <x v="10"/>
    <n v="109766"/>
    <s v="K2M SOLUTIONS ITALY SRL"/>
    <n v="202112"/>
    <x v="20"/>
    <x v="20"/>
    <n v="81050512"/>
    <s v="MATERIALE PROTESICO"/>
    <n v="2296.8000000000002"/>
    <s v="D"/>
    <n v="2296.8000000000002"/>
  </r>
  <r>
    <n v="2018"/>
    <n v="9962"/>
    <s v="543010"/>
    <x v="10"/>
    <n v="109766"/>
    <s v="K2M SOLUTIONS ITALY SRL"/>
    <n v="202112"/>
    <x v="20"/>
    <x v="20"/>
    <n v="81050512"/>
    <s v="MATERIALE PROTESICO"/>
    <n v="5460.84"/>
    <s v="D"/>
    <n v="5460.84"/>
  </r>
  <r>
    <n v="2018"/>
    <n v="9962"/>
    <s v="543010"/>
    <x v="10"/>
    <n v="109766"/>
    <s v="K2M SOLUTIONS ITALY SRL"/>
    <n v="202112"/>
    <x v="20"/>
    <x v="20"/>
    <n v="81050512"/>
    <s v="MATERIALE PROTESICO"/>
    <n v="3481.97"/>
    <s v="D"/>
    <n v="3481.97"/>
  </r>
  <r>
    <n v="2018"/>
    <n v="9962"/>
    <s v="543010"/>
    <x v="10"/>
    <n v="106804"/>
    <s v="JOHNSON &amp; JOHNSON MEDICAL SPA"/>
    <n v="202112"/>
    <x v="20"/>
    <x v="20"/>
    <n v="81050512"/>
    <s v="MATERIALE PROTESICO"/>
    <n v="605.03"/>
    <s v="D"/>
    <n v="605.03"/>
  </r>
  <r>
    <n v="2018"/>
    <n v="9962"/>
    <s v="543010"/>
    <x v="10"/>
    <n v="106804"/>
    <s v="JOHNSON &amp; JOHNSON MEDICAL SPA"/>
    <n v="202112"/>
    <x v="20"/>
    <x v="20"/>
    <n v="81050512"/>
    <s v="MATERIALE PROTESICO"/>
    <n v="1300"/>
    <s v="D"/>
    <n v="1300"/>
  </r>
  <r>
    <n v="2018"/>
    <n v="9962"/>
    <s v="543010"/>
    <x v="10"/>
    <n v="106804"/>
    <s v="JOHNSON &amp; JOHNSON MEDICAL SPA"/>
    <n v="202112"/>
    <x v="20"/>
    <x v="20"/>
    <n v="81050512"/>
    <s v="MATERIALE PROTESICO"/>
    <n v="1000"/>
    <s v="D"/>
    <n v="1000"/>
  </r>
  <r>
    <n v="2018"/>
    <n v="9962"/>
    <s v="543010"/>
    <x v="10"/>
    <n v="106804"/>
    <s v="JOHNSON &amp; JOHNSON MEDICAL SPA"/>
    <n v="202112"/>
    <x v="20"/>
    <x v="20"/>
    <n v="81050512"/>
    <s v="MATERIALE PROTESICO"/>
    <n v="5280"/>
    <s v="D"/>
    <n v="5280"/>
  </r>
  <r>
    <n v="2018"/>
    <n v="9962"/>
    <s v="543010"/>
    <x v="10"/>
    <n v="106804"/>
    <s v="JOHNSON &amp; JOHNSON MEDICAL SPA"/>
    <n v="202112"/>
    <x v="20"/>
    <x v="20"/>
    <n v="81050512"/>
    <s v="MATERIALE PROTESICO"/>
    <n v="3530"/>
    <s v="D"/>
    <n v="3530"/>
  </r>
  <r>
    <n v="2018"/>
    <n v="9962"/>
    <s v="543010"/>
    <x v="10"/>
    <n v="106804"/>
    <s v="JOHNSON &amp; JOHNSON MEDICAL SPA"/>
    <n v="202112"/>
    <x v="20"/>
    <x v="20"/>
    <n v="81050512"/>
    <s v="MATERIALE PROTESICO"/>
    <n v="700"/>
    <s v="D"/>
    <n v="700"/>
  </r>
  <r>
    <n v="2018"/>
    <n v="9962"/>
    <s v="543010"/>
    <x v="10"/>
    <n v="106804"/>
    <s v="JOHNSON &amp; JOHNSON MEDICAL SPA"/>
    <n v="202112"/>
    <x v="20"/>
    <x v="20"/>
    <n v="81050512"/>
    <s v="MATERIALE PROTESICO"/>
    <n v="278.8"/>
    <s v="D"/>
    <n v="278.8"/>
  </r>
  <r>
    <n v="2018"/>
    <n v="9962"/>
    <s v="543010"/>
    <x v="10"/>
    <n v="106804"/>
    <s v="JOHNSON &amp; JOHNSON MEDICAL SPA"/>
    <n v="202112"/>
    <x v="20"/>
    <x v="20"/>
    <n v="81050512"/>
    <s v="MATERIALE PROTESICO"/>
    <n v="3670"/>
    <s v="D"/>
    <n v="3670"/>
  </r>
  <r>
    <n v="2018"/>
    <n v="9962"/>
    <s v="543010"/>
    <x v="10"/>
    <n v="106804"/>
    <s v="JOHNSON &amp; JOHNSON MEDICAL SPA"/>
    <n v="202112"/>
    <x v="20"/>
    <x v="20"/>
    <n v="81050512"/>
    <s v="MATERIALE PROTESICO"/>
    <n v="1450"/>
    <s v="D"/>
    <n v="1450"/>
  </r>
  <r>
    <n v="2018"/>
    <n v="9962"/>
    <s v="543010"/>
    <x v="10"/>
    <n v="106804"/>
    <s v="JOHNSON &amp; JOHNSON MEDICAL SPA"/>
    <n v="202112"/>
    <x v="20"/>
    <x v="20"/>
    <n v="81050508"/>
    <s v="MATERIALE DI MEDICAZIONE E SUTURA"/>
    <n v="2582.6999999999998"/>
    <s v="D"/>
    <n v="2582.6999999999998"/>
  </r>
  <r>
    <n v="2018"/>
    <n v="9962"/>
    <s v="543010"/>
    <x v="10"/>
    <n v="106804"/>
    <s v="JOHNSON &amp; JOHNSON MEDICAL SPA"/>
    <n v="202112"/>
    <x v="20"/>
    <x v="20"/>
    <n v="81050508"/>
    <s v="MATERIALE DI MEDICAZIONE E SUTURA"/>
    <n v="998.76"/>
    <s v="D"/>
    <n v="998.76"/>
  </r>
  <r>
    <n v="2018"/>
    <n v="9962"/>
    <s v="543010"/>
    <x v="10"/>
    <n v="106804"/>
    <s v="JOHNSON &amp; JOHNSON MEDICAL SPA"/>
    <n v="202112"/>
    <x v="20"/>
    <x v="20"/>
    <n v="81050508"/>
    <s v="MATERIALE DI MEDICAZIONE E SUTURA"/>
    <n v="150.34"/>
    <s v="D"/>
    <n v="150.34"/>
  </r>
  <r>
    <n v="2018"/>
    <n v="9962"/>
    <s v="543010"/>
    <x v="10"/>
    <n v="106804"/>
    <s v="JOHNSON &amp; JOHNSON MEDICAL SPA"/>
    <n v="202112"/>
    <x v="20"/>
    <x v="20"/>
    <n v="81050508"/>
    <s v="MATERIALE DI MEDICAZIONE E SUTURA"/>
    <n v="7865.62"/>
    <s v="D"/>
    <n v="7865.62"/>
  </r>
  <r>
    <n v="2018"/>
    <n v="9962"/>
    <s v="543010"/>
    <x v="10"/>
    <n v="107608"/>
    <s v="ISTITUTO SPECIALITA' TERAPEUTICHE SRL"/>
    <n v="202112"/>
    <x v="20"/>
    <x v="20"/>
    <n v="81050585"/>
    <s v="DISPOSITIVI MEDICI"/>
    <n v="300"/>
    <s v="D"/>
    <n v="300"/>
  </r>
  <r>
    <n v="2018"/>
    <n v="9962"/>
    <s v="543010"/>
    <x v="10"/>
    <n v="107608"/>
    <s v="ISTITUTO SPECIALITA' TERAPEUTICHE SRL"/>
    <n v="202112"/>
    <x v="20"/>
    <x v="20"/>
    <n v="81050585"/>
    <s v="DISPOSITIVI MEDICI"/>
    <n v="120"/>
    <s v="D"/>
    <n v="120"/>
  </r>
  <r>
    <n v="2018"/>
    <n v="9962"/>
    <s v="543010"/>
    <x v="10"/>
    <n v="107608"/>
    <s v="ISTITUTO SPECIALITA' TERAPEUTICHE SRL"/>
    <n v="202112"/>
    <x v="20"/>
    <x v="20"/>
    <n v="81050585"/>
    <s v="DISPOSITIVI MEDICI"/>
    <n v="60"/>
    <s v="D"/>
    <n v="60"/>
  </r>
  <r>
    <n v="2018"/>
    <n v="9962"/>
    <s v="543010"/>
    <x v="10"/>
    <n v="108018"/>
    <s v="INTERSURGICAL SPA"/>
    <n v="202112"/>
    <x v="20"/>
    <x v="20"/>
    <n v="81050585"/>
    <s v="DISPOSITIVI MEDICI"/>
    <n v="1116"/>
    <s v="D"/>
    <n v="1116"/>
  </r>
  <r>
    <n v="2018"/>
    <n v="9962"/>
    <s v="543010"/>
    <x v="10"/>
    <n v="101029"/>
    <s v="INSTRUMENTATION LABORATORY S.P.A."/>
    <n v="202112"/>
    <x v="20"/>
    <x v="20"/>
    <n v="81050562"/>
    <s v="DIAGNOSTICI IN VITRO"/>
    <n v="2178.48"/>
    <s v="D"/>
    <n v="2178.48"/>
  </r>
  <r>
    <n v="2018"/>
    <n v="9962"/>
    <s v="543010"/>
    <x v="10"/>
    <n v="101029"/>
    <s v="INSTRUMENTATION LABORATORY S.P.A."/>
    <n v="202112"/>
    <x v="20"/>
    <x v="20"/>
    <n v="81050562"/>
    <s v="DIAGNOSTICI IN VITRO"/>
    <n v="2178.48"/>
    <s v="D"/>
    <n v="2178.48"/>
  </r>
  <r>
    <n v="2018"/>
    <n v="9962"/>
    <s v="543010"/>
    <x v="10"/>
    <n v="102452"/>
    <s v="ID &amp; CO S.R.L."/>
    <n v="202112"/>
    <x v="20"/>
    <x v="20"/>
    <n v="81050585"/>
    <s v="DISPOSITIVI MEDICI"/>
    <n v="223.92"/>
    <s v="D"/>
    <n v="223.92"/>
  </r>
  <r>
    <n v="2018"/>
    <n v="9962"/>
    <s v="543010"/>
    <x v="10"/>
    <n v="102333"/>
    <s v="HISTO-LINE LABORATORIES S.R.L."/>
    <n v="202112"/>
    <x v="20"/>
    <x v="20"/>
    <n v="81050562"/>
    <s v="DIAGNOSTICI IN VITRO"/>
    <n v="533"/>
    <s v="D"/>
    <n v="533"/>
  </r>
  <r>
    <n v="2018"/>
    <n v="9962"/>
    <s v="543010"/>
    <x v="10"/>
    <n v="100961"/>
    <s v="HERAEUS S.P.A."/>
    <n v="202112"/>
    <x v="20"/>
    <x v="20"/>
    <n v="81050512"/>
    <s v="MATERIALE PROTESICO"/>
    <n v="2900"/>
    <s v="D"/>
    <n v="2900"/>
  </r>
  <r>
    <n v="2018"/>
    <n v="9962"/>
    <s v="543010"/>
    <x v="10"/>
    <n v="111199"/>
    <s v="GLOBUS MEDICAL ITALY SRL"/>
    <n v="202112"/>
    <x v="20"/>
    <x v="20"/>
    <n v="81050512"/>
    <s v="MATERIALE PROTESICO"/>
    <n v="6830"/>
    <s v="D"/>
    <n v="6830"/>
  </r>
  <r>
    <n v="2018"/>
    <n v="9962"/>
    <s v="543010"/>
    <x v="10"/>
    <n v="110383"/>
    <s v="GE.ME.S. GENERAL MEDICAL SUPPLIES SRL"/>
    <n v="202112"/>
    <x v="20"/>
    <x v="20"/>
    <n v="81050512"/>
    <s v="MATERIALE PROTESICO"/>
    <n v="922.95"/>
    <s v="D"/>
    <n v="922.95"/>
  </r>
  <r>
    <n v="2018"/>
    <n v="3773"/>
    <s v="543010"/>
    <x v="10"/>
    <n v="107040"/>
    <s v="CREDEMFACTOR SPA"/>
    <n v="202112"/>
    <x v="20"/>
    <x v="20"/>
    <n v="81050585"/>
    <s v="DISPOSITIVI MEDICI"/>
    <n v="300"/>
    <s v="D"/>
    <n v="300"/>
  </r>
  <r>
    <n v="2018"/>
    <n v="3772"/>
    <s v="543010"/>
    <x v="10"/>
    <n v="103233"/>
    <s v="IFITALIA-INTERNATIONAL FACTORS ITALIA"/>
    <n v="202112"/>
    <x v="20"/>
    <x v="20"/>
    <n v="81050512"/>
    <s v="MATERIALE PROTESICO"/>
    <n v="121.43"/>
    <s v="D"/>
    <n v="121.43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26.9"/>
    <s v="D"/>
    <n v="26.9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26.9"/>
    <s v="D"/>
    <n v="26.9"/>
  </r>
  <r>
    <n v="2018"/>
    <n v="3772"/>
    <s v="543010"/>
    <x v="10"/>
    <n v="103233"/>
    <s v="IFITALIA-INTERNATIONAL FACTORS ITALIA"/>
    <n v="202112"/>
    <x v="20"/>
    <x v="20"/>
    <n v="81050512"/>
    <s v="MATERIALE PROTESICO"/>
    <n v="60.96"/>
    <s v="D"/>
    <n v="60.96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25.08"/>
    <s v="D"/>
    <n v="25.08"/>
  </r>
  <r>
    <n v="2018"/>
    <n v="3772"/>
    <s v="543010"/>
    <x v="10"/>
    <n v="103233"/>
    <s v="IFITALIA-INTERNATIONAL FACTORS ITALIA"/>
    <n v="202112"/>
    <x v="20"/>
    <x v="20"/>
    <n v="81050512"/>
    <s v="MATERIALE PROTESICO"/>
    <n v="303.83"/>
    <s v="D"/>
    <n v="303.83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26.9"/>
    <s v="D"/>
    <n v="26.9"/>
  </r>
  <r>
    <n v="2018"/>
    <n v="3772"/>
    <s v="543010"/>
    <x v="10"/>
    <n v="103233"/>
    <s v="IFITALIA-INTERNATIONAL FACTORS ITALIA"/>
    <n v="202112"/>
    <x v="20"/>
    <x v="20"/>
    <n v="81050512"/>
    <s v="MATERIALE PROTESICO"/>
    <n v="243.88"/>
    <s v="D"/>
    <n v="243.88"/>
  </r>
  <r>
    <n v="2018"/>
    <n v="3772"/>
    <s v="543010"/>
    <x v="10"/>
    <n v="103233"/>
    <s v="IFITALIA-INTERNATIONAL FACTORS ITALIA"/>
    <n v="202112"/>
    <x v="20"/>
    <x v="20"/>
    <n v="81050512"/>
    <s v="MATERIALE PROTESICO"/>
    <n v="278"/>
    <s v="D"/>
    <n v="278"/>
  </r>
  <r>
    <n v="2018"/>
    <n v="3772"/>
    <s v="543010"/>
    <x v="10"/>
    <n v="103233"/>
    <s v="IFITALIA-INTERNATIONAL FACTORS ITALIA"/>
    <n v="202112"/>
    <x v="20"/>
    <x v="20"/>
    <n v="81050512"/>
    <s v="MATERIALE PROTESICO"/>
    <n v="243.88"/>
    <s v="D"/>
    <n v="243.88"/>
  </r>
  <r>
    <n v="2018"/>
    <n v="3772"/>
    <s v="543010"/>
    <x v="10"/>
    <n v="103233"/>
    <s v="IFITALIA-INTERNATIONAL FACTORS ITALIA"/>
    <n v="202112"/>
    <x v="20"/>
    <x v="20"/>
    <n v="81050512"/>
    <s v="MATERIALE PROTESICO"/>
    <n v="518"/>
    <s v="D"/>
    <n v="518"/>
  </r>
  <r>
    <n v="2018"/>
    <n v="3772"/>
    <s v="543010"/>
    <x v="10"/>
    <n v="103233"/>
    <s v="IFITALIA-INTERNATIONAL FACTORS ITALIA"/>
    <n v="202112"/>
    <x v="20"/>
    <x v="20"/>
    <n v="81050512"/>
    <s v="MATERIALE PROTESICO"/>
    <n v="243.88"/>
    <s v="D"/>
    <n v="243.88"/>
  </r>
  <r>
    <n v="2018"/>
    <n v="3772"/>
    <s v="543010"/>
    <x v="10"/>
    <n v="103233"/>
    <s v="IFITALIA-INTERNATIONAL FACTORS ITALIA"/>
    <n v="202112"/>
    <x v="20"/>
    <x v="20"/>
    <n v="81050512"/>
    <s v="MATERIALE PROTESICO"/>
    <n v="316"/>
    <s v="D"/>
    <n v="316"/>
  </r>
  <r>
    <n v="2018"/>
    <n v="3772"/>
    <s v="543010"/>
    <x v="10"/>
    <n v="103233"/>
    <s v="IFITALIA-INTERNATIONAL FACTORS ITALIA"/>
    <n v="202112"/>
    <x v="20"/>
    <x v="20"/>
    <n v="81050512"/>
    <s v="MATERIALE PROTESICO"/>
    <n v="39.29"/>
    <s v="D"/>
    <n v="39.29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32.82"/>
    <s v="D"/>
    <n v="32.82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32.82"/>
    <s v="D"/>
    <n v="32.82"/>
  </r>
  <r>
    <n v="2018"/>
    <n v="3772"/>
    <s v="543010"/>
    <x v="10"/>
    <n v="103233"/>
    <s v="IFITALIA-INTERNATIONAL FACTORS ITALIA"/>
    <n v="202112"/>
    <x v="20"/>
    <x v="20"/>
    <n v="81050512"/>
    <s v="MATERIALE PROTESICO"/>
    <n v="39.29"/>
    <s v="D"/>
    <n v="39.29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12.54"/>
    <s v="D"/>
    <n v="12.54"/>
  </r>
  <r>
    <n v="2018"/>
    <n v="3772"/>
    <s v="543010"/>
    <x v="10"/>
    <n v="103233"/>
    <s v="IFITALIA-INTERNATIONAL FACTORS ITALIA"/>
    <n v="202112"/>
    <x v="20"/>
    <x v="20"/>
    <n v="81050512"/>
    <s v="MATERIALE PROTESICO"/>
    <n v="121.44"/>
    <s v="D"/>
    <n v="121.44"/>
  </r>
  <r>
    <n v="2018"/>
    <n v="3772"/>
    <s v="543010"/>
    <x v="10"/>
    <n v="103233"/>
    <s v="IFITALIA-INTERNATIONAL FACTORS ITALIA"/>
    <n v="202112"/>
    <x v="20"/>
    <x v="20"/>
    <n v="81050512"/>
    <s v="MATERIALE PROTESICO"/>
    <n v="243.88"/>
    <s v="D"/>
    <n v="243.88"/>
  </r>
  <r>
    <n v="2018"/>
    <n v="3772"/>
    <s v="543010"/>
    <x v="10"/>
    <n v="103233"/>
    <s v="IFITALIA-INTERNATIONAL FACTORS ITALIA"/>
    <n v="202112"/>
    <x v="20"/>
    <x v="20"/>
    <n v="81050512"/>
    <s v="MATERIALE PROTESICO"/>
    <n v="278"/>
    <s v="D"/>
    <n v="278"/>
  </r>
  <r>
    <n v="2018"/>
    <n v="3772"/>
    <s v="543010"/>
    <x v="10"/>
    <n v="103233"/>
    <s v="IFITALIA-INTERNATIONAL FACTORS ITALIA"/>
    <n v="202112"/>
    <x v="20"/>
    <x v="20"/>
    <n v="81050512"/>
    <s v="MATERIALE PROTESICO"/>
    <n v="1552.31"/>
    <s v="D"/>
    <n v="1552.31"/>
  </r>
  <r>
    <n v="2018"/>
    <n v="3772"/>
    <s v="543010"/>
    <x v="10"/>
    <n v="103233"/>
    <s v="IFITALIA-INTERNATIONAL FACTORS ITALIA"/>
    <n v="202112"/>
    <x v="20"/>
    <x v="20"/>
    <n v="81050585"/>
    <s v="DISPOSITIVI MEDICI"/>
    <n v="135.38"/>
    <s v="D"/>
    <n v="135.38"/>
  </r>
  <r>
    <n v="2018"/>
    <n v="3772"/>
    <s v="543010"/>
    <x v="10"/>
    <n v="103233"/>
    <s v="IFITALIA-INTERNATIONAL FACTORS ITALIA"/>
    <n v="202112"/>
    <x v="20"/>
    <x v="20"/>
    <n v="81050585"/>
    <s v="DISPOSITIVI MEDICI"/>
    <n v="187.04"/>
    <s v="D"/>
    <n v="187.04"/>
  </r>
  <r>
    <n v="2018"/>
    <n v="3772"/>
    <s v="543010"/>
    <x v="10"/>
    <n v="103233"/>
    <s v="IFITALIA-INTERNATIONAL FACTORS ITALIA"/>
    <n v="202112"/>
    <x v="20"/>
    <x v="20"/>
    <n v="81050512"/>
    <s v="MATERIALE PROTESICO"/>
    <n v="243.88"/>
    <s v="D"/>
    <n v="243.88"/>
  </r>
  <r>
    <n v="2018"/>
    <n v="3772"/>
    <s v="543010"/>
    <x v="10"/>
    <n v="103233"/>
    <s v="IFITALIA-INTERNATIONAL FACTORS ITALIA"/>
    <n v="202112"/>
    <x v="20"/>
    <x v="20"/>
    <n v="81050512"/>
    <s v="MATERIALE PROTESICO"/>
    <n v="278"/>
    <s v="D"/>
    <n v="278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6.27"/>
    <s v="D"/>
    <n v="6.27"/>
  </r>
  <r>
    <n v="2018"/>
    <n v="3772"/>
    <s v="543010"/>
    <x v="10"/>
    <n v="103233"/>
    <s v="IFITALIA-INTERNATIONAL FACTORS ITALIA"/>
    <n v="202112"/>
    <x v="20"/>
    <x v="20"/>
    <n v="81050512"/>
    <s v="MATERIALE PROTESICO"/>
    <n v="121.68"/>
    <s v="D"/>
    <n v="121.68"/>
  </r>
  <r>
    <n v="2018"/>
    <n v="3772"/>
    <s v="543010"/>
    <x v="10"/>
    <n v="103233"/>
    <s v="IFITALIA-INTERNATIONAL FACTORS ITALIA"/>
    <n v="202112"/>
    <x v="20"/>
    <x v="20"/>
    <n v="81050512"/>
    <s v="MATERIALE PROTESICO"/>
    <n v="125.89"/>
    <s v="D"/>
    <n v="125.89"/>
  </r>
  <r>
    <n v="2018"/>
    <n v="3772"/>
    <s v="543010"/>
    <x v="10"/>
    <n v="103233"/>
    <s v="IFITALIA-INTERNATIONAL FACTORS ITALIA"/>
    <n v="202112"/>
    <x v="20"/>
    <x v="20"/>
    <n v="81050512"/>
    <s v="MATERIALE PROTESICO"/>
    <n v="40"/>
    <s v="D"/>
    <n v="40"/>
  </r>
  <r>
    <n v="2018"/>
    <n v="3772"/>
    <s v="543010"/>
    <x v="10"/>
    <n v="103233"/>
    <s v="IFITALIA-INTERNATIONAL FACTORS ITALIA"/>
    <n v="202112"/>
    <x v="20"/>
    <x v="20"/>
    <n v="81050512"/>
    <s v="MATERIALE PROTESICO"/>
    <n v="363.85"/>
    <s v="D"/>
    <n v="363.85"/>
  </r>
  <r>
    <n v="2018"/>
    <n v="3772"/>
    <s v="543010"/>
    <x v="10"/>
    <n v="103233"/>
    <s v="IFITALIA-INTERNATIONAL FACTORS ITALIA"/>
    <n v="202112"/>
    <x v="20"/>
    <x v="20"/>
    <n v="81050512"/>
    <s v="MATERIALE PROTESICO"/>
    <n v="125.89"/>
    <s v="D"/>
    <n v="125.89"/>
  </r>
  <r>
    <n v="2018"/>
    <n v="3772"/>
    <s v="543010"/>
    <x v="10"/>
    <n v="103233"/>
    <s v="IFITALIA-INTERNATIONAL FACTORS ITALIA"/>
    <n v="202112"/>
    <x v="20"/>
    <x v="20"/>
    <n v="81050512"/>
    <s v="MATERIALE PROTESICO"/>
    <n v="125.89"/>
    <s v="D"/>
    <n v="125.89"/>
  </r>
  <r>
    <n v="2018"/>
    <n v="3772"/>
    <s v="543010"/>
    <x v="10"/>
    <n v="108705"/>
    <s v="BANCA IFIS S.P.A."/>
    <n v="202112"/>
    <x v="20"/>
    <x v="20"/>
    <n v="81050508"/>
    <s v="MATERIALE DI MEDICAZIONE E SUTURA"/>
    <n v="353.44"/>
    <s v="D"/>
    <n v="353.44"/>
  </r>
  <r>
    <n v="2018"/>
    <n v="3772"/>
    <s v="543010"/>
    <x v="10"/>
    <n v="108705"/>
    <s v="BANCA IFIS S.P.A."/>
    <n v="202112"/>
    <x v="20"/>
    <x v="20"/>
    <n v="81050508"/>
    <s v="MATERIALE DI MEDICAZIONE E SUTURA"/>
    <n v="1160"/>
    <s v="D"/>
    <n v="1160"/>
  </r>
  <r>
    <n v="2018"/>
    <n v="3772"/>
    <s v="543010"/>
    <x v="10"/>
    <n v="108705"/>
    <s v="BANCA IFIS S.P.A."/>
    <n v="202112"/>
    <x v="20"/>
    <x v="20"/>
    <n v="81050508"/>
    <s v="MATERIALE DI MEDICAZIONE E SUTURA"/>
    <n v="108"/>
    <s v="D"/>
    <n v="108"/>
  </r>
  <r>
    <n v="2018"/>
    <n v="3772"/>
    <s v="543010"/>
    <x v="10"/>
    <n v="108705"/>
    <s v="BANCA IFIS S.P.A."/>
    <n v="202112"/>
    <x v="20"/>
    <x v="20"/>
    <n v="81050585"/>
    <s v="DISPOSITIVI MEDICI"/>
    <n v="4750"/>
    <s v="D"/>
    <n v="4750"/>
  </r>
  <r>
    <n v="2018"/>
    <n v="3772"/>
    <s v="543010"/>
    <x v="10"/>
    <n v="108705"/>
    <s v="BANCA IFIS S.P.A."/>
    <n v="202112"/>
    <x v="20"/>
    <x v="20"/>
    <n v="81050508"/>
    <s v="MATERIALE DI MEDICAZIONE E SUTURA"/>
    <n v="102"/>
    <s v="D"/>
    <n v="102"/>
  </r>
  <r>
    <n v="2018"/>
    <n v="3772"/>
    <s v="543010"/>
    <x v="10"/>
    <n v="108705"/>
    <s v="BANCA IFIS S.P.A."/>
    <n v="202112"/>
    <x v="20"/>
    <x v="20"/>
    <n v="81050508"/>
    <s v="MATERIALE DI MEDICAZIONE E SUTURA"/>
    <n v="3731.3"/>
    <s v="D"/>
    <n v="3731.3"/>
  </r>
  <r>
    <n v="2018"/>
    <n v="3772"/>
    <s v="543010"/>
    <x v="10"/>
    <n v="103223"/>
    <s v="BANCA FARMAFACTORING S.P.A."/>
    <n v="202112"/>
    <x v="20"/>
    <x v="20"/>
    <n v="81050512"/>
    <s v="MATERIALE PROTESICO"/>
    <n v="80"/>
    <s v="D"/>
    <n v="80"/>
  </r>
  <r>
    <n v="2018"/>
    <n v="3772"/>
    <s v="543010"/>
    <x v="10"/>
    <n v="103223"/>
    <s v="BANCA FARMAFACTORING S.P.A."/>
    <n v="202112"/>
    <x v="20"/>
    <x v="20"/>
    <n v="81050512"/>
    <s v="MATERIALE PROTESICO"/>
    <n v="49"/>
    <s v="D"/>
    <n v="49"/>
  </r>
  <r>
    <n v="2018"/>
    <n v="3772"/>
    <s v="543010"/>
    <x v="10"/>
    <n v="103223"/>
    <s v="BANCA FARMAFACTORING S.P.A."/>
    <n v="202112"/>
    <x v="20"/>
    <x v="20"/>
    <n v="81050512"/>
    <s v="MATERIALE PROTESICO"/>
    <n v="5192"/>
    <s v="D"/>
    <n v="5192"/>
  </r>
  <r>
    <n v="2018"/>
    <n v="3772"/>
    <s v="543010"/>
    <x v="10"/>
    <n v="103223"/>
    <s v="BANCA FARMAFACTORING S.P.A."/>
    <n v="202112"/>
    <x v="20"/>
    <x v="20"/>
    <n v="81050512"/>
    <s v="MATERIALE PROTESICO"/>
    <n v="770"/>
    <s v="D"/>
    <n v="770"/>
  </r>
  <r>
    <n v="2018"/>
    <n v="3772"/>
    <s v="543010"/>
    <x v="10"/>
    <n v="103223"/>
    <s v="BANCA FARMAFACTORING S.P.A."/>
    <n v="202112"/>
    <x v="20"/>
    <x v="20"/>
    <n v="81050512"/>
    <s v="MATERIALE PROTESICO"/>
    <n v="275"/>
    <s v="D"/>
    <n v="275"/>
  </r>
  <r>
    <n v="2018"/>
    <n v="3772"/>
    <s v="543010"/>
    <x v="10"/>
    <n v="103223"/>
    <s v="BANCA FARMAFACTORING S.P.A."/>
    <n v="202112"/>
    <x v="20"/>
    <x v="20"/>
    <n v="81050512"/>
    <s v="MATERIALE PROTESICO"/>
    <n v="196"/>
    <s v="D"/>
    <n v="196"/>
  </r>
  <r>
    <n v="2018"/>
    <n v="3772"/>
    <s v="543010"/>
    <x v="10"/>
    <n v="103223"/>
    <s v="BANCA FARMAFACTORING S.P.A."/>
    <n v="202112"/>
    <x v="20"/>
    <x v="20"/>
    <n v="81050512"/>
    <s v="MATERIALE PROTESICO"/>
    <n v="220"/>
    <s v="D"/>
    <n v="220"/>
  </r>
  <r>
    <n v="2018"/>
    <n v="3772"/>
    <s v="543010"/>
    <x v="10"/>
    <n v="103223"/>
    <s v="BANCA FARMAFACTORING S.P.A."/>
    <n v="202112"/>
    <x v="20"/>
    <x v="20"/>
    <n v="81050512"/>
    <s v="MATERIALE PROTESICO"/>
    <n v="550"/>
    <s v="D"/>
    <n v="550"/>
  </r>
  <r>
    <n v="2018"/>
    <n v="3772"/>
    <s v="543010"/>
    <x v="10"/>
    <n v="103223"/>
    <s v="BANCA FARMAFACTORING S.P.A."/>
    <n v="202112"/>
    <x v="20"/>
    <x v="20"/>
    <n v="81050512"/>
    <s v="MATERIALE PROTESICO"/>
    <n v="165"/>
    <s v="D"/>
    <n v="165"/>
  </r>
  <r>
    <n v="2018"/>
    <n v="3772"/>
    <s v="543010"/>
    <x v="10"/>
    <n v="103223"/>
    <s v="BANCA FARMAFACTORING S.P.A."/>
    <n v="202112"/>
    <x v="20"/>
    <x v="20"/>
    <n v="81050512"/>
    <s v="MATERIALE PROTESICO"/>
    <n v="10"/>
    <s v="D"/>
    <n v="10"/>
  </r>
  <r>
    <n v="2018"/>
    <n v="3772"/>
    <s v="543010"/>
    <x v="10"/>
    <n v="103223"/>
    <s v="BANCA FARMAFACTORING S.P.A."/>
    <n v="202112"/>
    <x v="20"/>
    <x v="20"/>
    <n v="81050512"/>
    <s v="MATERIALE PROTESICO"/>
    <n v="1139.5999999999999"/>
    <s v="D"/>
    <n v="1139.5999999999999"/>
  </r>
  <r>
    <n v="2018"/>
    <n v="3772"/>
    <s v="543010"/>
    <x v="10"/>
    <n v="103223"/>
    <s v="BANCA FARMAFACTORING S.P.A."/>
    <n v="202112"/>
    <x v="20"/>
    <x v="20"/>
    <n v="81050512"/>
    <s v="MATERIALE PROTESICO"/>
    <n v="158.4"/>
    <s v="D"/>
    <n v="158.4"/>
  </r>
  <r>
    <n v="2018"/>
    <n v="3772"/>
    <s v="543010"/>
    <x v="10"/>
    <n v="103223"/>
    <s v="BANCA FARMAFACTORING S.P.A."/>
    <n v="202112"/>
    <x v="20"/>
    <x v="20"/>
    <n v="81050512"/>
    <s v="MATERIALE PROTESICO"/>
    <n v="900"/>
    <s v="D"/>
    <n v="900"/>
  </r>
  <r>
    <n v="2018"/>
    <n v="3772"/>
    <s v="543010"/>
    <x v="10"/>
    <n v="103223"/>
    <s v="BANCA FARMAFACTORING S.P.A."/>
    <n v="202112"/>
    <x v="20"/>
    <x v="20"/>
    <n v="81050512"/>
    <s v="MATERIALE PROTESICO"/>
    <n v="100"/>
    <s v="D"/>
    <n v="100"/>
  </r>
  <r>
    <n v="2018"/>
    <n v="3772"/>
    <s v="543010"/>
    <x v="10"/>
    <n v="103223"/>
    <s v="BANCA FARMAFACTORING S.P.A."/>
    <n v="202112"/>
    <x v="20"/>
    <x v="20"/>
    <n v="81050512"/>
    <s v="MATERIALE PROTESICO"/>
    <n v="330"/>
    <s v="D"/>
    <n v="330"/>
  </r>
  <r>
    <n v="2018"/>
    <n v="3772"/>
    <s v="543010"/>
    <x v="10"/>
    <n v="103223"/>
    <s v="BANCA FARMAFACTORING S.P.A."/>
    <n v="202112"/>
    <x v="20"/>
    <x v="20"/>
    <n v="81050512"/>
    <s v="MATERIALE PROTESICO"/>
    <n v="5"/>
    <s v="D"/>
    <n v="5"/>
  </r>
  <r>
    <n v="2018"/>
    <n v="3772"/>
    <s v="543010"/>
    <x v="10"/>
    <n v="103223"/>
    <s v="BANCA FARMAFACTORING S.P.A."/>
    <n v="202112"/>
    <x v="20"/>
    <x v="20"/>
    <n v="81050512"/>
    <s v="MATERIALE PROTESICO"/>
    <n v="5"/>
    <s v="D"/>
    <n v="5"/>
  </r>
  <r>
    <n v="2018"/>
    <n v="3772"/>
    <s v="543010"/>
    <x v="10"/>
    <n v="103223"/>
    <s v="BANCA FARMAFACTORING S.P.A."/>
    <n v="202112"/>
    <x v="20"/>
    <x v="20"/>
    <n v="81050512"/>
    <s v="MATERIALE PROTESICO"/>
    <n v="1418.6"/>
    <s v="D"/>
    <n v="1418.6"/>
  </r>
  <r>
    <n v="2018"/>
    <n v="37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37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3772"/>
    <s v="543010"/>
    <x v="10"/>
    <n v="103223"/>
    <s v="BANCA FARMAFACTORING S.P.A."/>
    <n v="202112"/>
    <x v="20"/>
    <x v="20"/>
    <n v="81050512"/>
    <s v="MATERIALE PROTESICO"/>
    <n v="50"/>
    <s v="D"/>
    <n v="50"/>
  </r>
  <r>
    <n v="2018"/>
    <n v="3772"/>
    <s v="543010"/>
    <x v="10"/>
    <n v="103223"/>
    <s v="BANCA FARMAFACTORING S.P.A."/>
    <n v="202112"/>
    <x v="20"/>
    <x v="20"/>
    <n v="81050512"/>
    <s v="MATERIALE PROTESICO"/>
    <n v="230"/>
    <s v="D"/>
    <n v="230"/>
  </r>
  <r>
    <n v="2018"/>
    <n v="3772"/>
    <s v="543010"/>
    <x v="10"/>
    <n v="103223"/>
    <s v="BANCA FARMAFACTORING S.P.A."/>
    <n v="202112"/>
    <x v="20"/>
    <x v="20"/>
    <n v="81050512"/>
    <s v="MATERIALE PROTESICO"/>
    <n v="2930"/>
    <s v="D"/>
    <n v="2930"/>
  </r>
  <r>
    <n v="2018"/>
    <n v="3772"/>
    <s v="543010"/>
    <x v="10"/>
    <n v="103223"/>
    <s v="BANCA FARMAFACTORING S.P.A."/>
    <n v="202112"/>
    <x v="20"/>
    <x v="20"/>
    <n v="81050512"/>
    <s v="MATERIALE PROTESICO"/>
    <n v="4990"/>
    <s v="D"/>
    <n v="4990"/>
  </r>
  <r>
    <n v="2018"/>
    <n v="3772"/>
    <s v="543010"/>
    <x v="10"/>
    <n v="103223"/>
    <s v="BANCA FARMAFACTORING S.P.A."/>
    <n v="202112"/>
    <x v="20"/>
    <x v="20"/>
    <n v="81050512"/>
    <s v="MATERIALE PROTESICO"/>
    <n v="1950"/>
    <s v="D"/>
    <n v="1950"/>
  </r>
  <r>
    <n v="2018"/>
    <n v="3772"/>
    <s v="543010"/>
    <x v="10"/>
    <n v="103223"/>
    <s v="BANCA FARMAFACTORING S.P.A."/>
    <n v="202112"/>
    <x v="20"/>
    <x v="20"/>
    <n v="81050512"/>
    <s v="MATERIALE PROTESICO"/>
    <n v="1425"/>
    <s v="D"/>
    <n v="1425"/>
  </r>
  <r>
    <n v="2018"/>
    <n v="3772"/>
    <s v="543010"/>
    <x v="10"/>
    <n v="103223"/>
    <s v="BANCA FARMAFACTORING S.P.A."/>
    <n v="202112"/>
    <x v="20"/>
    <x v="20"/>
    <n v="81050512"/>
    <s v="MATERIALE PROTESICO"/>
    <n v="2750"/>
    <s v="D"/>
    <n v="2750"/>
  </r>
  <r>
    <n v="2018"/>
    <n v="3772"/>
    <s v="543010"/>
    <x v="10"/>
    <n v="103223"/>
    <s v="BANCA FARMAFACTORING S.P.A."/>
    <n v="202112"/>
    <x v="20"/>
    <x v="20"/>
    <n v="81050512"/>
    <s v="MATERIALE PROTESICO"/>
    <n v="4505"/>
    <s v="D"/>
    <n v="4505"/>
  </r>
  <r>
    <n v="2018"/>
    <n v="37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37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3772"/>
    <s v="543010"/>
    <x v="10"/>
    <n v="103223"/>
    <s v="BANCA FARMAFACTORING S.P.A."/>
    <n v="202112"/>
    <x v="20"/>
    <x v="20"/>
    <n v="81050512"/>
    <s v="MATERIALE PROTESICO"/>
    <n v="247.5"/>
    <s v="D"/>
    <n v="247.5"/>
  </r>
  <r>
    <n v="2018"/>
    <n v="3772"/>
    <s v="543010"/>
    <x v="10"/>
    <n v="103223"/>
    <s v="BANCA FARMAFACTORING S.P.A."/>
    <n v="202112"/>
    <x v="20"/>
    <x v="20"/>
    <n v="81050512"/>
    <s v="MATERIALE PROTESICO"/>
    <n v="137.44999999999999"/>
    <s v="D"/>
    <n v="137.44999999999999"/>
  </r>
  <r>
    <n v="2018"/>
    <n v="3772"/>
    <s v="543010"/>
    <x v="10"/>
    <n v="103223"/>
    <s v="BANCA FARMAFACTORING S.P.A."/>
    <n v="202112"/>
    <x v="20"/>
    <x v="20"/>
    <n v="81050512"/>
    <s v="MATERIALE PROTESICO"/>
    <n v="10"/>
    <s v="D"/>
    <n v="10"/>
  </r>
  <r>
    <n v="2018"/>
    <n v="3772"/>
    <s v="543010"/>
    <x v="10"/>
    <n v="103223"/>
    <s v="BANCA FARMAFACTORING S.P.A."/>
    <n v="202112"/>
    <x v="20"/>
    <x v="20"/>
    <n v="81050512"/>
    <s v="MATERIALE PROTESICO"/>
    <n v="30"/>
    <s v="D"/>
    <n v="30"/>
  </r>
  <r>
    <n v="2018"/>
    <n v="3772"/>
    <s v="543010"/>
    <x v="10"/>
    <n v="103223"/>
    <s v="BANCA FARMAFACTORING S.P.A."/>
    <n v="202112"/>
    <x v="20"/>
    <x v="20"/>
    <n v="81050512"/>
    <s v="MATERIALE PROTESICO"/>
    <n v="1149.5999999999999"/>
    <s v="D"/>
    <n v="1149.5999999999999"/>
  </r>
  <r>
    <n v="2018"/>
    <n v="3772"/>
    <s v="543010"/>
    <x v="10"/>
    <n v="103223"/>
    <s v="BANCA FARMAFACTORING S.P.A."/>
    <n v="202112"/>
    <x v="20"/>
    <x v="20"/>
    <n v="81050512"/>
    <s v="MATERIALE PROTESICO"/>
    <n v="520"/>
    <s v="D"/>
    <n v="520"/>
  </r>
  <r>
    <n v="2018"/>
    <n v="3772"/>
    <s v="543010"/>
    <x v="10"/>
    <n v="103223"/>
    <s v="BANCA FARMAFACTORING S.P.A."/>
    <n v="202112"/>
    <x v="20"/>
    <x v="20"/>
    <n v="81050512"/>
    <s v="MATERIALE PROTESICO"/>
    <n v="320"/>
    <s v="D"/>
    <n v="320"/>
  </r>
  <r>
    <n v="2018"/>
    <n v="3772"/>
    <s v="543010"/>
    <x v="10"/>
    <n v="103223"/>
    <s v="BANCA FARMAFACTORING S.P.A."/>
    <n v="202112"/>
    <x v="20"/>
    <x v="20"/>
    <n v="81050512"/>
    <s v="MATERIALE PROTESICO"/>
    <n v="640"/>
    <s v="D"/>
    <n v="640"/>
  </r>
  <r>
    <n v="2018"/>
    <n v="37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37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37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3772"/>
    <s v="543010"/>
    <x v="10"/>
    <n v="103223"/>
    <s v="BANCA FARMAFACTORING S.P.A."/>
    <n v="202112"/>
    <x v="20"/>
    <x v="20"/>
    <n v="81050512"/>
    <s v="MATERIALE PROTESICO"/>
    <n v="2880"/>
    <s v="D"/>
    <n v="2880"/>
  </r>
  <r>
    <n v="2018"/>
    <n v="3772"/>
    <s v="543010"/>
    <x v="10"/>
    <n v="103223"/>
    <s v="BANCA FARMAFACTORING S.P.A."/>
    <n v="202112"/>
    <x v="20"/>
    <x v="20"/>
    <n v="81050512"/>
    <s v="MATERIALE PROTESICO"/>
    <n v="220"/>
    <s v="D"/>
    <n v="220"/>
  </r>
  <r>
    <n v="2018"/>
    <n v="3772"/>
    <s v="543010"/>
    <x v="10"/>
    <n v="103223"/>
    <s v="BANCA FARMAFACTORING S.P.A."/>
    <n v="202112"/>
    <x v="20"/>
    <x v="20"/>
    <n v="81050512"/>
    <s v="MATERIALE PROTESICO"/>
    <n v="1950"/>
    <s v="D"/>
    <n v="1950"/>
  </r>
  <r>
    <n v="2018"/>
    <n v="3772"/>
    <s v="543010"/>
    <x v="10"/>
    <n v="103223"/>
    <s v="BANCA FARMAFACTORING S.P.A."/>
    <n v="202112"/>
    <x v="20"/>
    <x v="20"/>
    <n v="81050512"/>
    <s v="MATERIALE PROTESICO"/>
    <n v="198"/>
    <s v="D"/>
    <n v="198"/>
  </r>
  <r>
    <n v="2018"/>
    <n v="3772"/>
    <s v="543010"/>
    <x v="10"/>
    <n v="103223"/>
    <s v="BANCA FARMAFACTORING S.P.A."/>
    <n v="202112"/>
    <x v="20"/>
    <x v="20"/>
    <n v="81050512"/>
    <s v="MATERIALE PROTESICO"/>
    <n v="900"/>
    <s v="D"/>
    <n v="900"/>
  </r>
  <r>
    <n v="2018"/>
    <n v="3772"/>
    <s v="543010"/>
    <x v="10"/>
    <n v="103223"/>
    <s v="BANCA FARMAFACTORING S.P.A."/>
    <n v="202112"/>
    <x v="20"/>
    <x v="20"/>
    <n v="81050512"/>
    <s v="MATERIALE PROTESICO"/>
    <n v="3230.22"/>
    <s v="D"/>
    <n v="3230.22"/>
  </r>
  <r>
    <n v="2018"/>
    <n v="3772"/>
    <s v="543010"/>
    <x v="10"/>
    <n v="103223"/>
    <s v="BANCA FARMAFACTORING S.P.A."/>
    <n v="202112"/>
    <x v="20"/>
    <x v="20"/>
    <n v="81050512"/>
    <s v="MATERIALE PROTESICO"/>
    <n v="247.41"/>
    <s v="D"/>
    <n v="247.41"/>
  </r>
  <r>
    <n v="2018"/>
    <n v="3772"/>
    <s v="543010"/>
    <x v="10"/>
    <n v="103223"/>
    <s v="BANCA FARMAFACTORING S.P.A."/>
    <n v="202112"/>
    <x v="20"/>
    <x v="20"/>
    <n v="81050512"/>
    <s v="MATERIALE PROTESICO"/>
    <n v="2000"/>
    <s v="D"/>
    <n v="2000"/>
  </r>
  <r>
    <n v="2018"/>
    <n v="3772"/>
    <s v="543010"/>
    <x v="10"/>
    <n v="103223"/>
    <s v="BANCA FARMAFACTORING S.P.A."/>
    <n v="202112"/>
    <x v="20"/>
    <x v="20"/>
    <n v="81050512"/>
    <s v="MATERIALE PROTESICO"/>
    <n v="28"/>
    <s v="D"/>
    <n v="28"/>
  </r>
  <r>
    <n v="2018"/>
    <n v="3772"/>
    <s v="543010"/>
    <x v="10"/>
    <n v="103223"/>
    <s v="BANCA FARMAFACTORING S.P.A."/>
    <n v="202112"/>
    <x v="20"/>
    <x v="20"/>
    <n v="81050512"/>
    <s v="MATERIALE PROTESICO"/>
    <n v="1470.01"/>
    <s v="D"/>
    <n v="1470.01"/>
  </r>
  <r>
    <n v="2018"/>
    <n v="3772"/>
    <s v="543010"/>
    <x v="10"/>
    <n v="103223"/>
    <s v="BANCA FARMAFACTORING S.P.A."/>
    <n v="202112"/>
    <x v="20"/>
    <x v="20"/>
    <n v="81050512"/>
    <s v="MATERIALE PROTESICO"/>
    <n v="80"/>
    <s v="D"/>
    <n v="80"/>
  </r>
  <r>
    <n v="2018"/>
    <n v="3772"/>
    <s v="543010"/>
    <x v="10"/>
    <n v="103223"/>
    <s v="BANCA FARMAFACTORING S.P.A."/>
    <n v="202112"/>
    <x v="20"/>
    <x v="20"/>
    <n v="81050512"/>
    <s v="MATERIALE PROTESICO"/>
    <n v="302.39"/>
    <s v="D"/>
    <n v="302.39"/>
  </r>
  <r>
    <n v="2018"/>
    <n v="3772"/>
    <s v="543010"/>
    <x v="10"/>
    <n v="103223"/>
    <s v="BANCA FARMAFACTORING S.P.A."/>
    <n v="202112"/>
    <x v="20"/>
    <x v="20"/>
    <n v="81050512"/>
    <s v="MATERIALE PROTESICO"/>
    <n v="4010"/>
    <s v="D"/>
    <n v="4010"/>
  </r>
  <r>
    <n v="2018"/>
    <n v="3772"/>
    <s v="543010"/>
    <x v="10"/>
    <n v="103223"/>
    <s v="BANCA FARMAFACTORING S.P.A."/>
    <n v="202112"/>
    <x v="20"/>
    <x v="20"/>
    <n v="81050512"/>
    <s v="MATERIALE PROTESICO"/>
    <n v="165"/>
    <s v="D"/>
    <n v="165"/>
  </r>
  <r>
    <n v="2018"/>
    <n v="3772"/>
    <s v="543010"/>
    <x v="10"/>
    <n v="103223"/>
    <s v="BANCA FARMAFACTORING S.P.A."/>
    <n v="202112"/>
    <x v="20"/>
    <x v="20"/>
    <n v="81050512"/>
    <s v="MATERIALE PROTESICO"/>
    <n v="2199.1999999999998"/>
    <s v="D"/>
    <n v="2199.1999999999998"/>
  </r>
  <r>
    <n v="2018"/>
    <n v="3772"/>
    <s v="543010"/>
    <x v="10"/>
    <n v="103223"/>
    <s v="BANCA FARMAFACTORING S.P.A."/>
    <n v="202112"/>
    <x v="20"/>
    <x v="20"/>
    <n v="81050512"/>
    <s v="MATERIALE PROTESICO"/>
    <n v="5"/>
    <s v="D"/>
    <n v="5"/>
  </r>
  <r>
    <n v="2018"/>
    <n v="3772"/>
    <s v="543010"/>
    <x v="10"/>
    <n v="103223"/>
    <s v="BANCA FARMAFACTORING S.P.A."/>
    <n v="202112"/>
    <x v="20"/>
    <x v="20"/>
    <n v="81050512"/>
    <s v="MATERIALE PROTESICO"/>
    <n v="1485"/>
    <s v="D"/>
    <n v="1485"/>
  </r>
  <r>
    <n v="2018"/>
    <n v="3772"/>
    <s v="543010"/>
    <x v="10"/>
    <n v="103223"/>
    <s v="BANCA FARMAFACTORING S.P.A."/>
    <n v="202112"/>
    <x v="20"/>
    <x v="20"/>
    <n v="81050512"/>
    <s v="MATERIALE PROTESICO"/>
    <n v="35"/>
    <s v="D"/>
    <n v="35"/>
  </r>
  <r>
    <n v="2018"/>
    <n v="3772"/>
    <s v="543010"/>
    <x v="10"/>
    <n v="103223"/>
    <s v="BANCA FARMAFACTORING S.P.A."/>
    <n v="202112"/>
    <x v="20"/>
    <x v="20"/>
    <n v="81050512"/>
    <s v="MATERIALE PROTESICO"/>
    <n v="198"/>
    <s v="D"/>
    <n v="198"/>
  </r>
  <r>
    <n v="2018"/>
    <n v="3772"/>
    <s v="543010"/>
    <x v="10"/>
    <n v="103223"/>
    <s v="BANCA FARMAFACTORING S.P.A."/>
    <n v="202112"/>
    <x v="20"/>
    <x v="20"/>
    <n v="81050512"/>
    <s v="MATERIALE PROTESICO"/>
    <n v="5"/>
    <s v="D"/>
    <n v="5"/>
  </r>
  <r>
    <n v="2018"/>
    <n v="37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3772"/>
    <s v="543010"/>
    <x v="10"/>
    <n v="103223"/>
    <s v="BANCA FARMAFACTORING S.P.A."/>
    <n v="202112"/>
    <x v="20"/>
    <x v="20"/>
    <n v="81050512"/>
    <s v="MATERIALE PROTESICO"/>
    <n v="10"/>
    <s v="D"/>
    <n v="10"/>
  </r>
  <r>
    <n v="2018"/>
    <n v="3772"/>
    <s v="543010"/>
    <x v="10"/>
    <n v="103223"/>
    <s v="BANCA FARMAFACTORING S.P.A."/>
    <n v="202112"/>
    <x v="20"/>
    <x v="20"/>
    <n v="81050512"/>
    <s v="MATERIALE PROTESICO"/>
    <n v="7071.31"/>
    <s v="D"/>
    <n v="7071.31"/>
  </r>
  <r>
    <n v="2018"/>
    <n v="37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3772"/>
    <s v="543010"/>
    <x v="10"/>
    <n v="103223"/>
    <s v="BANCA FARMAFACTORING S.P.A."/>
    <n v="202112"/>
    <x v="20"/>
    <x v="20"/>
    <n v="81050512"/>
    <s v="MATERIALE PROTESICO"/>
    <n v="20"/>
    <s v="D"/>
    <n v="20"/>
  </r>
  <r>
    <n v="2018"/>
    <n v="3772"/>
    <s v="543010"/>
    <x v="10"/>
    <n v="103223"/>
    <s v="BANCA FARMAFACTORING S.P.A."/>
    <n v="202112"/>
    <x v="20"/>
    <x v="20"/>
    <n v="81050512"/>
    <s v="MATERIALE PROTESICO"/>
    <n v="49.5"/>
    <s v="D"/>
    <n v="49.5"/>
  </r>
  <r>
    <n v="2018"/>
    <n v="3772"/>
    <s v="543010"/>
    <x v="10"/>
    <n v="103223"/>
    <s v="BANCA FARMAFACTORING S.P.A."/>
    <n v="202112"/>
    <x v="20"/>
    <x v="20"/>
    <n v="81050512"/>
    <s v="MATERIALE PROTESICO"/>
    <n v="40"/>
    <s v="D"/>
    <n v="40"/>
  </r>
  <r>
    <n v="2018"/>
    <n v="3772"/>
    <s v="543010"/>
    <x v="10"/>
    <n v="103223"/>
    <s v="BANCA FARMAFACTORING S.P.A."/>
    <n v="202112"/>
    <x v="20"/>
    <x v="20"/>
    <n v="81050512"/>
    <s v="MATERIALE PROTESICO"/>
    <n v="35"/>
    <s v="D"/>
    <n v="35"/>
  </r>
  <r>
    <n v="2018"/>
    <n v="3772"/>
    <s v="543010"/>
    <x v="10"/>
    <n v="103223"/>
    <s v="BANCA FARMAFACTORING S.P.A."/>
    <n v="202112"/>
    <x v="20"/>
    <x v="20"/>
    <n v="81050512"/>
    <s v="MATERIALE PROTESICO"/>
    <n v="549.79999999999995"/>
    <s v="D"/>
    <n v="549.79999999999995"/>
  </r>
  <r>
    <n v="2018"/>
    <n v="3772"/>
    <s v="543010"/>
    <x v="10"/>
    <n v="103223"/>
    <s v="BANCA FARMAFACTORING S.P.A."/>
    <n v="202112"/>
    <x v="20"/>
    <x v="20"/>
    <n v="81050512"/>
    <s v="MATERIALE PROTESICO"/>
    <n v="137.44999999999999"/>
    <s v="D"/>
    <n v="137.44999999999999"/>
  </r>
  <r>
    <n v="2018"/>
    <n v="3772"/>
    <s v="543010"/>
    <x v="10"/>
    <n v="103236"/>
    <s v="UNICREDIT FACTORING S.P.A."/>
    <n v="202112"/>
    <x v="20"/>
    <x v="20"/>
    <n v="81050511"/>
    <s v="STRUMENTARIO E FERRI CHIRURGICI"/>
    <n v="25.07"/>
    <s v="D"/>
    <n v="25.07"/>
  </r>
  <r>
    <n v="2018"/>
    <n v="3772"/>
    <s v="543010"/>
    <x v="10"/>
    <n v="103236"/>
    <s v="UNICREDIT FACTORING S.P.A."/>
    <n v="202112"/>
    <x v="20"/>
    <x v="20"/>
    <n v="81050512"/>
    <s v="MATERIALE PROTESICO"/>
    <n v="242.88"/>
    <s v="D"/>
    <n v="242.88"/>
  </r>
  <r>
    <n v="2018"/>
    <n v="3772"/>
    <s v="543010"/>
    <x v="10"/>
    <n v="103236"/>
    <s v="UNICREDIT FACTORING S.P.A."/>
    <n v="202112"/>
    <x v="20"/>
    <x v="20"/>
    <n v="81050511"/>
    <s v="STRUMENTARIO E FERRI CHIRURGICI"/>
    <n v="26.9"/>
    <s v="D"/>
    <n v="26.9"/>
  </r>
  <r>
    <n v="2018"/>
    <n v="3772"/>
    <s v="543010"/>
    <x v="10"/>
    <n v="103236"/>
    <s v="UNICREDIT FACTORING S.P.A."/>
    <n v="202112"/>
    <x v="20"/>
    <x v="20"/>
    <n v="81050512"/>
    <s v="MATERIALE PROTESICO"/>
    <n v="278"/>
    <s v="D"/>
    <n v="278"/>
  </r>
  <r>
    <n v="2018"/>
    <n v="3772"/>
    <s v="543010"/>
    <x v="10"/>
    <n v="103236"/>
    <s v="UNICREDIT FACTORING S.P.A."/>
    <n v="202112"/>
    <x v="20"/>
    <x v="20"/>
    <n v="81050512"/>
    <s v="MATERIALE PROTESICO"/>
    <n v="243.88"/>
    <s v="D"/>
    <n v="243.88"/>
  </r>
  <r>
    <n v="2018"/>
    <n v="3772"/>
    <s v="543010"/>
    <x v="10"/>
    <n v="103236"/>
    <s v="UNICREDIT FACTORING S.P.A."/>
    <n v="202112"/>
    <x v="20"/>
    <x v="20"/>
    <n v="81050511"/>
    <s v="STRUMENTARIO E FERRI CHIRURGICI"/>
    <n v="32.82"/>
    <s v="D"/>
    <n v="32.82"/>
  </r>
  <r>
    <n v="2018"/>
    <n v="3772"/>
    <s v="543010"/>
    <x v="10"/>
    <n v="103236"/>
    <s v="UNICREDIT FACTORING S.P.A."/>
    <n v="202112"/>
    <x v="20"/>
    <x v="20"/>
    <n v="81050512"/>
    <s v="MATERIALE PROTESICO"/>
    <n v="129.71"/>
    <s v="D"/>
    <n v="129.71"/>
  </r>
  <r>
    <n v="2018"/>
    <n v="3772"/>
    <s v="543010"/>
    <x v="10"/>
    <n v="103236"/>
    <s v="UNICREDIT FACTORING S.P.A."/>
    <n v="202112"/>
    <x v="20"/>
    <x v="20"/>
    <n v="81050512"/>
    <s v="MATERIALE PROTESICO"/>
    <n v="278"/>
    <s v="D"/>
    <n v="278"/>
  </r>
  <r>
    <n v="2018"/>
    <n v="3772"/>
    <s v="543010"/>
    <x v="10"/>
    <n v="103236"/>
    <s v="UNICREDIT FACTORING S.P.A."/>
    <n v="202112"/>
    <x v="20"/>
    <x v="20"/>
    <n v="81050512"/>
    <s v="MATERIALE PROTESICO"/>
    <n v="243.88"/>
    <s v="D"/>
    <n v="243.88"/>
  </r>
  <r>
    <n v="2018"/>
    <n v="3772"/>
    <s v="543010"/>
    <x v="10"/>
    <n v="103236"/>
    <s v="UNICREDIT FACTORING S.P.A."/>
    <n v="202112"/>
    <x v="20"/>
    <x v="20"/>
    <n v="81050511"/>
    <s v="STRUMENTARIO E FERRI CHIRURGICI"/>
    <n v="26.9"/>
    <s v="D"/>
    <n v="26.9"/>
  </r>
  <r>
    <n v="2018"/>
    <n v="3772"/>
    <s v="543010"/>
    <x v="10"/>
    <n v="103236"/>
    <s v="UNICREDIT FACTORING S.P.A."/>
    <n v="202112"/>
    <x v="20"/>
    <x v="20"/>
    <n v="81050511"/>
    <s v="STRUMENTARIO E FERRI CHIRURGICI"/>
    <n v="6.27"/>
    <s v="D"/>
    <n v="6.27"/>
  </r>
  <r>
    <n v="2018"/>
    <n v="3772"/>
    <s v="543010"/>
    <x v="10"/>
    <n v="103236"/>
    <s v="UNICREDIT FACTORING S.P.A."/>
    <n v="202112"/>
    <x v="20"/>
    <x v="20"/>
    <n v="81050512"/>
    <s v="MATERIALE PROTESICO"/>
    <n v="60.72"/>
    <s v="D"/>
    <n v="60.72"/>
  </r>
  <r>
    <n v="2018"/>
    <n v="3772"/>
    <s v="543010"/>
    <x v="10"/>
    <n v="103236"/>
    <s v="UNICREDIT FACTORING S.P.A."/>
    <n v="202112"/>
    <x v="20"/>
    <x v="20"/>
    <n v="81050512"/>
    <s v="MATERIALE PROTESICO"/>
    <n v="240"/>
    <s v="D"/>
    <n v="240"/>
  </r>
  <r>
    <n v="2018"/>
    <n v="3772"/>
    <s v="543010"/>
    <x v="10"/>
    <n v="103236"/>
    <s v="UNICREDIT FACTORING S.P.A."/>
    <n v="202112"/>
    <x v="20"/>
    <x v="20"/>
    <n v="81050512"/>
    <s v="MATERIALE PROTESICO"/>
    <n v="243.88"/>
    <s v="D"/>
    <n v="243.88"/>
  </r>
  <r>
    <n v="2018"/>
    <n v="3772"/>
    <s v="543010"/>
    <x v="10"/>
    <n v="103236"/>
    <s v="UNICREDIT FACTORING S.P.A."/>
    <n v="202112"/>
    <x v="20"/>
    <x v="20"/>
    <n v="81050512"/>
    <s v="MATERIALE PROTESICO"/>
    <n v="125.89"/>
    <s v="D"/>
    <n v="125.89"/>
  </r>
  <r>
    <n v="2018"/>
    <n v="3772"/>
    <s v="543010"/>
    <x v="10"/>
    <n v="110468"/>
    <s v="MEDIOCREDITO ITALIANO SPA"/>
    <n v="202112"/>
    <x v="20"/>
    <x v="20"/>
    <n v="81050512"/>
    <s v="MATERIALE PROTESICO"/>
    <n v="162"/>
    <s v="D"/>
    <n v="162"/>
  </r>
  <r>
    <n v="2018"/>
    <n v="3772"/>
    <s v="543010"/>
    <x v="10"/>
    <n v="110468"/>
    <s v="MEDIOCREDITO ITALIANO SPA"/>
    <n v="202112"/>
    <x v="20"/>
    <x v="20"/>
    <n v="81050585"/>
    <s v="DISPOSITIVI MEDICI"/>
    <n v="9600"/>
    <s v="D"/>
    <n v="9600"/>
  </r>
  <r>
    <n v="2018"/>
    <n v="3772"/>
    <s v="543010"/>
    <x v="10"/>
    <n v="103233"/>
    <s v="IFITALIA-INTERNATIONAL FACTORS ITALIA"/>
    <n v="202112"/>
    <x v="20"/>
    <x v="20"/>
    <n v="81050512"/>
    <s v="MATERIALE PROTESICO"/>
    <n v="121.92"/>
    <s v="D"/>
    <n v="121.92"/>
  </r>
  <r>
    <n v="2018"/>
    <n v="3772"/>
    <s v="543010"/>
    <x v="10"/>
    <n v="103233"/>
    <s v="IFITALIA-INTERNATIONAL FACTORS ITALIA"/>
    <n v="202112"/>
    <x v="20"/>
    <x v="20"/>
    <n v="81050512"/>
    <s v="MATERIALE PROTESICO"/>
    <n v="180.84"/>
    <s v="D"/>
    <n v="180.84"/>
  </r>
  <r>
    <n v="2018"/>
    <n v="3772"/>
    <s v="543010"/>
    <x v="10"/>
    <n v="103233"/>
    <s v="IFITALIA-INTERNATIONAL FACTORS ITALIA"/>
    <n v="202112"/>
    <x v="20"/>
    <x v="20"/>
    <n v="81050512"/>
    <s v="MATERIALE PROTESICO"/>
    <n v="25"/>
    <s v="D"/>
    <n v="25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6.03"/>
    <s v="D"/>
    <n v="6.03"/>
  </r>
  <r>
    <n v="2018"/>
    <n v="3772"/>
    <s v="543010"/>
    <x v="10"/>
    <n v="103233"/>
    <s v="IFITALIA-INTERNATIONAL FACTORS ITALIA"/>
    <n v="202112"/>
    <x v="20"/>
    <x v="20"/>
    <n v="81050512"/>
    <s v="MATERIALE PROTESICO"/>
    <n v="278"/>
    <s v="D"/>
    <n v="278"/>
  </r>
  <r>
    <n v="2018"/>
    <n v="3772"/>
    <s v="543010"/>
    <x v="10"/>
    <n v="103233"/>
    <s v="IFITALIA-INTERNATIONAL FACTORS ITALIA"/>
    <n v="202112"/>
    <x v="20"/>
    <x v="20"/>
    <n v="81050512"/>
    <s v="MATERIALE PROTESICO"/>
    <n v="1340.18"/>
    <s v="D"/>
    <n v="1340.18"/>
  </r>
  <r>
    <n v="2018"/>
    <n v="3772"/>
    <s v="543010"/>
    <x v="10"/>
    <n v="103233"/>
    <s v="IFITALIA-INTERNATIONAL FACTORS ITALIA"/>
    <n v="202112"/>
    <x v="20"/>
    <x v="20"/>
    <n v="81050512"/>
    <s v="MATERIALE PROTESICO"/>
    <n v="240"/>
    <s v="D"/>
    <n v="240"/>
  </r>
  <r>
    <n v="2018"/>
    <n v="3772"/>
    <s v="543010"/>
    <x v="10"/>
    <n v="103233"/>
    <s v="IFITALIA-INTERNATIONAL FACTORS ITALIA"/>
    <n v="202112"/>
    <x v="20"/>
    <x v="20"/>
    <n v="81050512"/>
    <s v="MATERIALE PROTESICO"/>
    <n v="25"/>
    <s v="D"/>
    <n v="25"/>
  </r>
  <r>
    <n v="2018"/>
    <n v="3772"/>
    <s v="543010"/>
    <x v="10"/>
    <n v="103233"/>
    <s v="IFITALIA-INTERNATIONAL FACTORS ITALIA"/>
    <n v="202112"/>
    <x v="20"/>
    <x v="20"/>
    <n v="81050512"/>
    <s v="MATERIALE PROTESICO"/>
    <n v="243.88"/>
    <s v="D"/>
    <n v="243.88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6.03"/>
    <s v="D"/>
    <n v="6.03"/>
  </r>
  <r>
    <n v="2018"/>
    <n v="3772"/>
    <s v="543010"/>
    <x v="10"/>
    <n v="103233"/>
    <s v="IFITALIA-INTERNATIONAL FACTORS ITALIA"/>
    <n v="202112"/>
    <x v="20"/>
    <x v="20"/>
    <n v="81050512"/>
    <s v="MATERIALE PROTESICO"/>
    <n v="121.68"/>
    <s v="D"/>
    <n v="121.68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6.27"/>
    <s v="D"/>
    <n v="6.27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6.03"/>
    <s v="D"/>
    <n v="6.03"/>
  </r>
  <r>
    <n v="2018"/>
    <n v="3772"/>
    <s v="543010"/>
    <x v="10"/>
    <n v="103233"/>
    <s v="IFITALIA-INTERNATIONAL FACTORS ITALIA"/>
    <n v="202112"/>
    <x v="20"/>
    <x v="20"/>
    <n v="81050512"/>
    <s v="MATERIALE PROTESICO"/>
    <n v="102.92"/>
    <s v="D"/>
    <n v="102.92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55.45"/>
    <s v="D"/>
    <n v="55.45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27.73"/>
    <s v="D"/>
    <n v="27.73"/>
  </r>
  <r>
    <n v="2018"/>
    <n v="3772"/>
    <s v="543010"/>
    <x v="10"/>
    <n v="103233"/>
    <s v="IFITALIA-INTERNATIONAL FACTORS ITALIA"/>
    <n v="202112"/>
    <x v="20"/>
    <x v="20"/>
    <n v="81050512"/>
    <s v="MATERIALE PROTESICO"/>
    <n v="50"/>
    <s v="D"/>
    <n v="50"/>
  </r>
  <r>
    <n v="2018"/>
    <n v="3772"/>
    <s v="543010"/>
    <x v="10"/>
    <n v="103233"/>
    <s v="IFITALIA-INTERNATIONAL FACTORS ITALIA"/>
    <n v="202112"/>
    <x v="20"/>
    <x v="20"/>
    <n v="81050512"/>
    <s v="MATERIALE PROTESICO"/>
    <n v="564.77"/>
    <s v="D"/>
    <n v="564.77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26.9"/>
    <s v="D"/>
    <n v="26.9"/>
  </r>
  <r>
    <n v="2018"/>
    <n v="3772"/>
    <s v="543010"/>
    <x v="10"/>
    <n v="103233"/>
    <s v="IFITALIA-INTERNATIONAL FACTORS ITALIA"/>
    <n v="202112"/>
    <x v="20"/>
    <x v="20"/>
    <n v="81050512"/>
    <s v="MATERIALE PROTESICO"/>
    <n v="121.92"/>
    <s v="D"/>
    <n v="121.92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12.54"/>
    <s v="D"/>
    <n v="12.54"/>
  </r>
  <r>
    <n v="2018"/>
    <n v="3772"/>
    <s v="543010"/>
    <x v="10"/>
    <n v="103233"/>
    <s v="IFITALIA-INTERNATIONAL FACTORS ITALIA"/>
    <n v="202112"/>
    <x v="20"/>
    <x v="20"/>
    <n v="81050512"/>
    <s v="MATERIALE PROTESICO"/>
    <n v="182.4"/>
    <s v="D"/>
    <n v="182.4"/>
  </r>
  <r>
    <n v="2018"/>
    <n v="3772"/>
    <s v="543010"/>
    <x v="10"/>
    <n v="103233"/>
    <s v="IFITALIA-INTERNATIONAL FACTORS ITALIA"/>
    <n v="202112"/>
    <x v="20"/>
    <x v="20"/>
    <n v="81050512"/>
    <s v="MATERIALE PROTESICO"/>
    <n v="517.70000000000005"/>
    <s v="D"/>
    <n v="517.70000000000005"/>
  </r>
  <r>
    <n v="2018"/>
    <n v="3772"/>
    <s v="543010"/>
    <x v="10"/>
    <n v="103233"/>
    <s v="IFITALIA-INTERNATIONAL FACTORS ITALIA"/>
    <n v="202112"/>
    <x v="20"/>
    <x v="20"/>
    <n v="81050512"/>
    <s v="MATERIALE PROTESICO"/>
    <n v="278"/>
    <s v="D"/>
    <n v="278"/>
  </r>
  <r>
    <n v="2018"/>
    <n v="3772"/>
    <s v="543010"/>
    <x v="10"/>
    <n v="103233"/>
    <s v="IFITALIA-INTERNATIONAL FACTORS ITALIA"/>
    <n v="202112"/>
    <x v="20"/>
    <x v="20"/>
    <n v="81050512"/>
    <s v="MATERIALE PROTESICO"/>
    <n v="243.88"/>
    <s v="D"/>
    <n v="243.88"/>
  </r>
  <r>
    <n v="2018"/>
    <n v="3772"/>
    <s v="543010"/>
    <x v="10"/>
    <n v="103233"/>
    <s v="IFITALIA-INTERNATIONAL FACTORS ITALIA"/>
    <n v="202112"/>
    <x v="20"/>
    <x v="20"/>
    <n v="81050585"/>
    <s v="DISPOSITIVI MEDICI"/>
    <n v="294.07"/>
    <s v="D"/>
    <n v="294.07"/>
  </r>
  <r>
    <n v="2018"/>
    <n v="3772"/>
    <s v="543010"/>
    <x v="10"/>
    <n v="103233"/>
    <s v="IFITALIA-INTERNATIONAL FACTORS ITALIA"/>
    <n v="202112"/>
    <x v="20"/>
    <x v="20"/>
    <n v="81050511"/>
    <s v="STRUMENTARIO E FERRI CHIRURGICI"/>
    <n v="12.54"/>
    <s v="D"/>
    <n v="12.54"/>
  </r>
  <r>
    <n v="2018"/>
    <n v="3767"/>
    <s v="543010"/>
    <x v="10"/>
    <n v="104402"/>
    <s v="TELEFLEX MEDICAL S.R.L."/>
    <n v="202112"/>
    <x v="20"/>
    <x v="20"/>
    <n v="81050585"/>
    <s v="DISPOSITIVI MEDICI"/>
    <n v="436.82"/>
    <s v="D"/>
    <n v="436.82"/>
  </r>
  <r>
    <n v="2018"/>
    <n v="3767"/>
    <s v="543010"/>
    <x v="10"/>
    <n v="104402"/>
    <s v="TELEFLEX MEDICAL S.R.L."/>
    <n v="202112"/>
    <x v="20"/>
    <x v="20"/>
    <n v="81050585"/>
    <s v="DISPOSITIVI MEDICI"/>
    <n v="380"/>
    <s v="D"/>
    <n v="380"/>
  </r>
  <r>
    <n v="2018"/>
    <n v="3767"/>
    <s v="543010"/>
    <x v="10"/>
    <n v="104402"/>
    <s v="TELEFLEX MEDICAL S.R.L."/>
    <n v="202112"/>
    <x v="20"/>
    <x v="20"/>
    <n v="81050585"/>
    <s v="DISPOSITIVI MEDICI"/>
    <n v="174.73"/>
    <s v="D"/>
    <n v="174.73"/>
  </r>
  <r>
    <n v="2018"/>
    <n v="3767"/>
    <s v="543010"/>
    <x v="10"/>
    <n v="104402"/>
    <s v="TELEFLEX MEDICAL S.R.L."/>
    <n v="202112"/>
    <x v="20"/>
    <x v="20"/>
    <n v="81050585"/>
    <s v="DISPOSITIVI MEDICI"/>
    <n v="124.5"/>
    <s v="D"/>
    <n v="124.5"/>
  </r>
  <r>
    <n v="2018"/>
    <n v="3767"/>
    <s v="543010"/>
    <x v="10"/>
    <n v="104402"/>
    <s v="TELEFLEX MEDICAL S.R.L."/>
    <n v="202112"/>
    <x v="20"/>
    <x v="20"/>
    <n v="81050585"/>
    <s v="DISPOSITIVI MEDICI"/>
    <n v="820.8"/>
    <s v="D"/>
    <n v="820.8"/>
  </r>
  <r>
    <n v="2018"/>
    <n v="3767"/>
    <s v="543010"/>
    <x v="10"/>
    <n v="104402"/>
    <s v="TELEFLEX MEDICAL S.R.L."/>
    <n v="202112"/>
    <x v="20"/>
    <x v="20"/>
    <n v="81050585"/>
    <s v="DISPOSITIVI MEDICI"/>
    <n v="174.73"/>
    <s v="D"/>
    <n v="174.73"/>
  </r>
  <r>
    <n v="2018"/>
    <n v="3767"/>
    <s v="543010"/>
    <x v="10"/>
    <n v="104402"/>
    <s v="TELEFLEX MEDICAL S.R.L."/>
    <n v="202112"/>
    <x v="20"/>
    <x v="20"/>
    <n v="81050585"/>
    <s v="DISPOSITIVI MEDICI"/>
    <n v="6.15"/>
    <s v="D"/>
    <n v="6.15"/>
  </r>
  <r>
    <n v="2018"/>
    <n v="3767"/>
    <s v="543010"/>
    <x v="10"/>
    <n v="104402"/>
    <s v="TELEFLEX MEDICAL S.R.L."/>
    <n v="202112"/>
    <x v="20"/>
    <x v="20"/>
    <n v="81050585"/>
    <s v="DISPOSITIVI MEDICI"/>
    <n v="142.5"/>
    <s v="D"/>
    <n v="142.5"/>
  </r>
  <r>
    <n v="2018"/>
    <n v="3767"/>
    <s v="543010"/>
    <x v="10"/>
    <n v="104402"/>
    <s v="TELEFLEX MEDICAL S.R.L."/>
    <n v="202112"/>
    <x v="20"/>
    <x v="20"/>
    <n v="81050585"/>
    <s v="DISPOSITIVI MEDICI"/>
    <n v="165"/>
    <s v="D"/>
    <n v="165"/>
  </r>
  <r>
    <n v="2018"/>
    <n v="3767"/>
    <s v="543010"/>
    <x v="10"/>
    <n v="104402"/>
    <s v="TELEFLEX MEDICAL S.R.L."/>
    <n v="202112"/>
    <x v="20"/>
    <x v="20"/>
    <n v="81050585"/>
    <s v="DISPOSITIVI MEDICI"/>
    <n v="820.8"/>
    <s v="D"/>
    <n v="820.8"/>
  </r>
  <r>
    <n v="2018"/>
    <n v="3767"/>
    <s v="543010"/>
    <x v="10"/>
    <n v="104402"/>
    <s v="TELEFLEX MEDICAL S.R.L."/>
    <n v="202112"/>
    <x v="20"/>
    <x v="20"/>
    <n v="81050585"/>
    <s v="DISPOSITIVI MEDICI"/>
    <n v="90"/>
    <s v="D"/>
    <n v="90"/>
  </r>
  <r>
    <n v="2018"/>
    <n v="3767"/>
    <s v="543010"/>
    <x v="10"/>
    <n v="106315"/>
    <s v="SMITHS MEDICAL ITALIA SRL"/>
    <n v="202112"/>
    <x v="20"/>
    <x v="20"/>
    <n v="81050585"/>
    <s v="DISPOSITIVI MEDICI"/>
    <n v="408"/>
    <s v="D"/>
    <n v="408"/>
  </r>
  <r>
    <n v="2018"/>
    <n v="3767"/>
    <s v="543010"/>
    <x v="10"/>
    <n v="106315"/>
    <s v="SMITHS MEDICAL ITALIA SRL"/>
    <n v="202112"/>
    <x v="20"/>
    <x v="20"/>
    <n v="81050585"/>
    <s v="DISPOSITIVI MEDICI"/>
    <n v="907.2"/>
    <s v="D"/>
    <n v="907.2"/>
  </r>
  <r>
    <n v="2018"/>
    <n v="3767"/>
    <s v="543010"/>
    <x v="10"/>
    <n v="106315"/>
    <s v="SMITHS MEDICAL ITALIA SRL"/>
    <n v="202112"/>
    <x v="20"/>
    <x v="20"/>
    <n v="81050585"/>
    <s v="DISPOSITIVI MEDICI"/>
    <n v="280"/>
    <s v="D"/>
    <n v="280"/>
  </r>
  <r>
    <n v="2018"/>
    <n v="3767"/>
    <s v="543010"/>
    <x v="10"/>
    <n v="106315"/>
    <s v="SMITHS MEDICAL ITALIA SRL"/>
    <n v="202112"/>
    <x v="20"/>
    <x v="20"/>
    <n v="81050585"/>
    <s v="DISPOSITIVI MEDICI"/>
    <n v="30"/>
    <s v="D"/>
    <n v="30"/>
  </r>
  <r>
    <n v="2018"/>
    <n v="3767"/>
    <s v="543010"/>
    <x v="10"/>
    <n v="106315"/>
    <s v="SMITHS MEDICAL ITALIA SRL"/>
    <n v="202112"/>
    <x v="20"/>
    <x v="20"/>
    <n v="81050585"/>
    <s v="DISPOSITIVI MEDICI"/>
    <n v="390"/>
    <s v="D"/>
    <n v="390"/>
  </r>
  <r>
    <n v="2018"/>
    <n v="3767"/>
    <s v="543010"/>
    <x v="10"/>
    <n v="106235"/>
    <s v="ORTHOFIX SRL"/>
    <n v="202112"/>
    <x v="20"/>
    <x v="20"/>
    <n v="81050512"/>
    <s v="MATERIALE PROTESICO"/>
    <n v="792"/>
    <s v="D"/>
    <n v="792"/>
  </r>
  <r>
    <n v="2018"/>
    <n v="3767"/>
    <s v="543010"/>
    <x v="10"/>
    <n v="106235"/>
    <s v="ORTHOFIX SRL"/>
    <n v="202112"/>
    <x v="20"/>
    <x v="20"/>
    <n v="81050512"/>
    <s v="MATERIALE PROTESICO"/>
    <n v="3456"/>
    <s v="D"/>
    <n v="3456"/>
  </r>
  <r>
    <n v="2018"/>
    <n v="3767"/>
    <s v="543010"/>
    <x v="10"/>
    <n v="106235"/>
    <s v="ORTHOFIX SRL"/>
    <n v="202112"/>
    <x v="20"/>
    <x v="20"/>
    <n v="81050512"/>
    <s v="MATERIALE PROTESICO"/>
    <n v="2304"/>
    <s v="D"/>
    <n v="2304"/>
  </r>
  <r>
    <n v="2018"/>
    <n v="3767"/>
    <s v="543010"/>
    <x v="10"/>
    <n v="106235"/>
    <s v="ORTHOFIX SRL"/>
    <n v="202112"/>
    <x v="20"/>
    <x v="20"/>
    <n v="81050512"/>
    <s v="MATERIALE PROTESICO"/>
    <n v="2257.5"/>
    <s v="D"/>
    <n v="2257.5"/>
  </r>
  <r>
    <n v="2018"/>
    <n v="3767"/>
    <s v="543010"/>
    <x v="10"/>
    <n v="106235"/>
    <s v="ORTHOFIX SRL"/>
    <n v="202112"/>
    <x v="20"/>
    <x v="20"/>
    <n v="81050512"/>
    <s v="MATERIALE PROTESICO"/>
    <n v="2304"/>
    <s v="D"/>
    <n v="2304"/>
  </r>
  <r>
    <n v="2018"/>
    <n v="3767"/>
    <s v="543010"/>
    <x v="10"/>
    <n v="106235"/>
    <s v="ORTHOFIX SRL"/>
    <n v="202112"/>
    <x v="20"/>
    <x v="20"/>
    <n v="81050512"/>
    <s v="MATERIALE PROTESICO"/>
    <n v="1152"/>
    <s v="D"/>
    <n v="1152"/>
  </r>
  <r>
    <n v="2018"/>
    <n v="3767"/>
    <s v="543010"/>
    <x v="10"/>
    <n v="106235"/>
    <s v="ORTHOFIX SRL"/>
    <n v="202112"/>
    <x v="20"/>
    <x v="20"/>
    <n v="81050512"/>
    <s v="MATERIALE PROTESICO"/>
    <n v="1113"/>
    <s v="D"/>
    <n v="1113"/>
  </r>
  <r>
    <n v="2018"/>
    <n v="3767"/>
    <s v="543010"/>
    <x v="10"/>
    <n v="106235"/>
    <s v="ORTHOFIX SRL"/>
    <n v="202112"/>
    <x v="20"/>
    <x v="20"/>
    <n v="81050512"/>
    <s v="MATERIALE PROTESICO"/>
    <n v="2932.5"/>
    <s v="D"/>
    <n v="2932.5"/>
  </r>
  <r>
    <n v="2018"/>
    <n v="3767"/>
    <s v="543010"/>
    <x v="10"/>
    <n v="106235"/>
    <s v="ORTHOFIX SRL"/>
    <n v="202112"/>
    <x v="20"/>
    <x v="20"/>
    <n v="81050512"/>
    <s v="MATERIALE PROTESICO"/>
    <n v="720"/>
    <s v="D"/>
    <n v="720"/>
  </r>
  <r>
    <n v="2018"/>
    <n v="3767"/>
    <s v="543010"/>
    <x v="10"/>
    <n v="106235"/>
    <s v="ORTHOFIX SRL"/>
    <n v="202112"/>
    <x v="20"/>
    <x v="20"/>
    <n v="81050512"/>
    <s v="MATERIALE PROTESICO"/>
    <n v="1152"/>
    <s v="D"/>
    <n v="1152"/>
  </r>
  <r>
    <n v="2018"/>
    <n v="3767"/>
    <s v="543010"/>
    <x v="10"/>
    <n v="106235"/>
    <s v="ORTHOFIX SRL"/>
    <n v="202112"/>
    <x v="20"/>
    <x v="20"/>
    <n v="81050512"/>
    <s v="MATERIALE PROTESICO"/>
    <n v="303"/>
    <s v="D"/>
    <n v="303"/>
  </r>
  <r>
    <n v="2018"/>
    <n v="3767"/>
    <s v="543010"/>
    <x v="10"/>
    <n v="106235"/>
    <s v="ORTHOFIX SRL"/>
    <n v="202112"/>
    <x v="20"/>
    <x v="20"/>
    <n v="81050512"/>
    <s v="MATERIALE PROTESICO"/>
    <n v="571.5"/>
    <s v="D"/>
    <n v="571.5"/>
  </r>
  <r>
    <n v="2018"/>
    <n v="3767"/>
    <s v="543010"/>
    <x v="10"/>
    <n v="106235"/>
    <s v="ORTHOFIX SRL"/>
    <n v="202112"/>
    <x v="20"/>
    <x v="20"/>
    <n v="81050512"/>
    <s v="MATERIALE PROTESICO"/>
    <n v="1874.25"/>
    <s v="D"/>
    <n v="1874.25"/>
  </r>
  <r>
    <n v="2018"/>
    <n v="3767"/>
    <s v="543010"/>
    <x v="10"/>
    <n v="106235"/>
    <s v="ORTHOFIX SRL"/>
    <n v="202112"/>
    <x v="20"/>
    <x v="20"/>
    <n v="81050512"/>
    <s v="MATERIALE PROTESICO"/>
    <n v="3031.5"/>
    <s v="D"/>
    <n v="3031.5"/>
  </r>
  <r>
    <n v="2018"/>
    <n v="3767"/>
    <s v="543010"/>
    <x v="10"/>
    <n v="106235"/>
    <s v="ORTHOFIX SRL"/>
    <n v="202112"/>
    <x v="20"/>
    <x v="20"/>
    <n v="81050512"/>
    <s v="MATERIALE PROTESICO"/>
    <n v="1152"/>
    <s v="D"/>
    <n v="1152"/>
  </r>
  <r>
    <n v="2018"/>
    <n v="3767"/>
    <s v="543010"/>
    <x v="10"/>
    <n v="104141"/>
    <s v="MOLNLYCKE HEALTH CARE S.R.L."/>
    <n v="202112"/>
    <x v="20"/>
    <x v="20"/>
    <n v="81050585"/>
    <s v="DISPOSITIVI MEDICI"/>
    <n v="9840"/>
    <s v="D"/>
    <n v="9840"/>
  </r>
  <r>
    <n v="2018"/>
    <n v="3767"/>
    <s v="543010"/>
    <x v="10"/>
    <n v="104141"/>
    <s v="MOLNLYCKE HEALTH CARE S.R.L."/>
    <n v="202112"/>
    <x v="20"/>
    <x v="20"/>
    <n v="81050585"/>
    <s v="DISPOSITIVI MEDICI"/>
    <n v="2096"/>
    <s v="D"/>
    <n v="2096"/>
  </r>
  <r>
    <n v="2018"/>
    <n v="3767"/>
    <s v="543010"/>
    <x v="10"/>
    <n v="104141"/>
    <s v="MOLNLYCKE HEALTH CARE S.R.L."/>
    <n v="202112"/>
    <x v="20"/>
    <x v="20"/>
    <n v="81050508"/>
    <s v="MATERIALE DI MEDICAZIONE E SUTURA"/>
    <n v="204"/>
    <s v="D"/>
    <n v="204"/>
  </r>
  <r>
    <n v="2018"/>
    <n v="3767"/>
    <s v="543010"/>
    <x v="10"/>
    <n v="101164"/>
    <s v="LINK ITALIA SPA"/>
    <n v="202112"/>
    <x v="20"/>
    <x v="20"/>
    <n v="81050512"/>
    <s v="MATERIALE PROTESICO"/>
    <n v="6739.68"/>
    <s v="D"/>
    <n v="6739.68"/>
  </r>
  <r>
    <n v="2018"/>
    <n v="3767"/>
    <s v="543010"/>
    <x v="10"/>
    <n v="107887"/>
    <s v="INTRAUMA SRL"/>
    <n v="202112"/>
    <x v="20"/>
    <x v="20"/>
    <n v="81050512"/>
    <s v="MATERIALE PROTESICO"/>
    <n v="415.52"/>
    <s v="D"/>
    <n v="415.52"/>
  </r>
  <r>
    <n v="2018"/>
    <n v="3767"/>
    <s v="543010"/>
    <x v="10"/>
    <n v="107887"/>
    <s v="INTRAUMA SRL"/>
    <n v="202112"/>
    <x v="20"/>
    <x v="20"/>
    <n v="81050512"/>
    <s v="MATERIALE PROTESICO"/>
    <n v="2693.26"/>
    <s v="D"/>
    <n v="2693.26"/>
  </r>
  <r>
    <n v="2018"/>
    <n v="3767"/>
    <s v="543010"/>
    <x v="10"/>
    <n v="107887"/>
    <s v="INTRAUMA SRL"/>
    <n v="202112"/>
    <x v="20"/>
    <x v="20"/>
    <n v="81050512"/>
    <s v="MATERIALE PROTESICO"/>
    <n v="199.2"/>
    <s v="D"/>
    <n v="199.2"/>
  </r>
  <r>
    <n v="2018"/>
    <n v="3767"/>
    <s v="543010"/>
    <x v="10"/>
    <n v="107887"/>
    <s v="INTRAUMA SRL"/>
    <n v="202112"/>
    <x v="20"/>
    <x v="20"/>
    <n v="81050512"/>
    <s v="MATERIALE PROTESICO"/>
    <n v="442.93"/>
    <s v="D"/>
    <n v="442.93"/>
  </r>
  <r>
    <n v="2018"/>
    <n v="3767"/>
    <s v="543010"/>
    <x v="10"/>
    <n v="107887"/>
    <s v="INTRAUMA SRL"/>
    <n v="202112"/>
    <x v="20"/>
    <x v="20"/>
    <n v="81050512"/>
    <s v="MATERIALE PROTESICO"/>
    <n v="388.11"/>
    <s v="D"/>
    <n v="388.11"/>
  </r>
  <r>
    <n v="2018"/>
    <n v="3767"/>
    <s v="543010"/>
    <x v="10"/>
    <n v="107887"/>
    <s v="INTRAUMA SRL"/>
    <n v="202112"/>
    <x v="20"/>
    <x v="20"/>
    <n v="81050512"/>
    <s v="MATERIALE PROTESICO"/>
    <n v="937.93"/>
    <s v="D"/>
    <n v="937.93"/>
  </r>
  <r>
    <n v="2018"/>
    <n v="3767"/>
    <s v="543010"/>
    <x v="10"/>
    <n v="107887"/>
    <s v="INTRAUMA SRL"/>
    <n v="202112"/>
    <x v="20"/>
    <x v="20"/>
    <n v="81050512"/>
    <s v="MATERIALE PROTESICO"/>
    <n v="1770"/>
    <s v="D"/>
    <n v="1770"/>
  </r>
  <r>
    <n v="2018"/>
    <n v="3767"/>
    <s v="543010"/>
    <x v="10"/>
    <n v="107887"/>
    <s v="INTRAUMA SRL"/>
    <n v="202112"/>
    <x v="20"/>
    <x v="20"/>
    <n v="81050512"/>
    <s v="MATERIALE PROTESICO"/>
    <n v="860"/>
    <s v="D"/>
    <n v="860"/>
  </r>
  <r>
    <n v="2018"/>
    <n v="3767"/>
    <s v="543010"/>
    <x v="10"/>
    <n v="107887"/>
    <s v="INTRAUMA SRL"/>
    <n v="202112"/>
    <x v="20"/>
    <x v="20"/>
    <n v="81050512"/>
    <s v="MATERIALE PROTESICO"/>
    <n v="415.5"/>
    <s v="D"/>
    <n v="415.5"/>
  </r>
  <r>
    <n v="2018"/>
    <n v="3767"/>
    <s v="543010"/>
    <x v="10"/>
    <n v="107887"/>
    <s v="INTRAUMA SRL"/>
    <n v="202112"/>
    <x v="20"/>
    <x v="20"/>
    <n v="81050512"/>
    <s v="MATERIALE PROTESICO"/>
    <n v="415.52"/>
    <s v="D"/>
    <n v="415.52"/>
  </r>
  <r>
    <n v="2018"/>
    <n v="3767"/>
    <s v="543010"/>
    <x v="10"/>
    <n v="100772"/>
    <s v="FIDIA FARMACEUTICI S.P.A."/>
    <n v="202112"/>
    <x v="20"/>
    <x v="20"/>
    <n v="81050585"/>
    <s v="DISPOSITIVI MEDICI"/>
    <n v="65.290000000000006"/>
    <s v="D"/>
    <n v="65.290000000000006"/>
  </r>
  <r>
    <n v="2018"/>
    <n v="3767"/>
    <s v="543010"/>
    <x v="10"/>
    <n v="108168"/>
    <s v="CONVATEC ITALIA SRL"/>
    <n v="202112"/>
    <x v="20"/>
    <x v="20"/>
    <n v="81050508"/>
    <s v="MATERIALE DI MEDICAZIONE E SUTURA"/>
    <n v="200.3"/>
    <s v="D"/>
    <n v="200.3"/>
  </r>
  <r>
    <n v="2018"/>
    <n v="3767"/>
    <s v="543010"/>
    <x v="10"/>
    <n v="108168"/>
    <s v="CONVATEC ITALIA SRL"/>
    <n v="202112"/>
    <x v="20"/>
    <x v="20"/>
    <n v="54300518"/>
    <s v="FATT. DA RICEVERE PER BENI E SERVIZI DA FORNITORI"/>
    <n v="287.68"/>
    <s v="D"/>
    <n v="287.68"/>
  </r>
  <r>
    <n v="2018"/>
    <n v="3767"/>
    <s v="543010"/>
    <x v="10"/>
    <n v="108168"/>
    <s v="CONVATEC ITALIA SRL"/>
    <n v="202112"/>
    <x v="20"/>
    <x v="20"/>
    <n v="54300518"/>
    <s v="FATT. DA RICEVERE PER BENI E SERVIZI DA FORNITORI"/>
    <n v="335.46"/>
    <s v="D"/>
    <n v="335.46"/>
  </r>
  <r>
    <n v="2018"/>
    <n v="3767"/>
    <s v="543010"/>
    <x v="10"/>
    <n v="108168"/>
    <s v="CONVATEC ITALIA SRL"/>
    <n v="202112"/>
    <x v="20"/>
    <x v="20"/>
    <n v="54300518"/>
    <s v="FATT. DA RICEVERE PER BENI E SERVIZI DA FORNITORI"/>
    <n v="293.39999999999998"/>
    <s v="D"/>
    <n v="293.39999999999998"/>
  </r>
  <r>
    <n v="2018"/>
    <n v="3767"/>
    <s v="543010"/>
    <x v="10"/>
    <n v="108168"/>
    <s v="CONVATEC ITALIA SRL"/>
    <n v="202112"/>
    <x v="20"/>
    <x v="20"/>
    <n v="54300518"/>
    <s v="FATT. DA RICEVERE PER BENI E SERVIZI DA FORNITORI"/>
    <n v="757.9"/>
    <s v="D"/>
    <n v="757.9"/>
  </r>
  <r>
    <n v="2018"/>
    <n v="3767"/>
    <s v="543010"/>
    <x v="10"/>
    <n v="108168"/>
    <s v="CONVATEC ITALIA SRL"/>
    <n v="202112"/>
    <x v="20"/>
    <x v="20"/>
    <n v="54300518"/>
    <s v="FATT. DA RICEVERE PER BENI E SERVIZI DA FORNITORI"/>
    <n v="983.4"/>
    <s v="D"/>
    <n v="983.4"/>
  </r>
  <r>
    <n v="2018"/>
    <n v="3767"/>
    <s v="543010"/>
    <x v="10"/>
    <n v="108168"/>
    <s v="CONVATEC ITALIA SRL"/>
    <n v="202112"/>
    <x v="20"/>
    <x v="20"/>
    <n v="81050508"/>
    <s v="MATERIALE DI MEDICAZIONE E SUTURA"/>
    <n v="268.37"/>
    <s v="D"/>
    <n v="268.37"/>
  </r>
  <r>
    <n v="2018"/>
    <n v="3767"/>
    <s v="543010"/>
    <x v="10"/>
    <n v="107518"/>
    <s v="BSN MEDICAL SRL"/>
    <n v="202112"/>
    <x v="20"/>
    <x v="20"/>
    <n v="81050508"/>
    <s v="MATERIALE DI MEDICAZIONE E SUTURA"/>
    <n v="205.03"/>
    <s v="D"/>
    <n v="205.03"/>
  </r>
  <r>
    <n v="2018"/>
    <n v="3767"/>
    <s v="543010"/>
    <x v="10"/>
    <n v="107518"/>
    <s v="BSN MEDICAL SRL"/>
    <n v="202112"/>
    <x v="20"/>
    <x v="20"/>
    <n v="81050508"/>
    <s v="MATERIALE DI MEDICAZIONE E SUTURA"/>
    <n v="42"/>
    <s v="D"/>
    <n v="42"/>
  </r>
  <r>
    <n v="2018"/>
    <n v="3767"/>
    <s v="543010"/>
    <x v="10"/>
    <n v="107518"/>
    <s v="BSN MEDICAL SRL"/>
    <n v="202112"/>
    <x v="20"/>
    <x v="20"/>
    <n v="81050508"/>
    <s v="MATERIALE DI MEDICAZIONE E SUTURA"/>
    <n v="460.32"/>
    <s v="D"/>
    <n v="460.32"/>
  </r>
  <r>
    <n v="2018"/>
    <n v="3767"/>
    <s v="543010"/>
    <x v="10"/>
    <n v="107518"/>
    <s v="BSN MEDICAL SRL"/>
    <n v="202112"/>
    <x v="20"/>
    <x v="20"/>
    <n v="81050508"/>
    <s v="MATERIALE DI MEDICAZIONE E SUTURA"/>
    <n v="134.4"/>
    <s v="D"/>
    <n v="134.4"/>
  </r>
  <r>
    <n v="2018"/>
    <n v="3767"/>
    <s v="543010"/>
    <x v="10"/>
    <n v="107518"/>
    <s v="BSN MEDICAL SRL"/>
    <n v="202112"/>
    <x v="20"/>
    <x v="20"/>
    <n v="81050508"/>
    <s v="MATERIALE DI MEDICAZIONE E SUTURA"/>
    <n v="237"/>
    <s v="D"/>
    <n v="237"/>
  </r>
  <r>
    <n v="2018"/>
    <n v="3767"/>
    <s v="543010"/>
    <x v="10"/>
    <n v="107518"/>
    <s v="BSN MEDICAL SRL"/>
    <n v="202112"/>
    <x v="20"/>
    <x v="20"/>
    <n v="81050508"/>
    <s v="MATERIALE DI MEDICAZIONE E SUTURA"/>
    <n v="190.01"/>
    <s v="D"/>
    <n v="190.01"/>
  </r>
  <r>
    <n v="2018"/>
    <n v="3767"/>
    <s v="543010"/>
    <x v="10"/>
    <n v="107518"/>
    <s v="BSN MEDICAL SRL"/>
    <n v="202112"/>
    <x v="20"/>
    <x v="20"/>
    <n v="81050508"/>
    <s v="MATERIALE DI MEDICAZIONE E SUTURA"/>
    <n v="443.8"/>
    <s v="D"/>
    <n v="443.8"/>
  </r>
  <r>
    <n v="2018"/>
    <n v="3767"/>
    <s v="543010"/>
    <x v="10"/>
    <n v="107518"/>
    <s v="BSN MEDICAL SRL"/>
    <n v="202112"/>
    <x v="20"/>
    <x v="20"/>
    <n v="81050508"/>
    <s v="MATERIALE DI MEDICAZIONE E SUTURA"/>
    <n v="223.32"/>
    <s v="D"/>
    <n v="223.32"/>
  </r>
  <r>
    <n v="2018"/>
    <n v="3767"/>
    <s v="543010"/>
    <x v="10"/>
    <n v="107518"/>
    <s v="BSN MEDICAL SRL"/>
    <n v="202112"/>
    <x v="20"/>
    <x v="20"/>
    <n v="81050508"/>
    <s v="MATERIALE DI MEDICAZIONE E SUTURA"/>
    <n v="237.51"/>
    <s v="D"/>
    <n v="237.51"/>
  </r>
  <r>
    <n v="2018"/>
    <n v="3767"/>
    <s v="543010"/>
    <x v="10"/>
    <n v="107518"/>
    <s v="BSN MEDICAL SRL"/>
    <n v="202112"/>
    <x v="20"/>
    <x v="20"/>
    <n v="81050508"/>
    <s v="MATERIALE DI MEDICAZIONE E SUTURA"/>
    <n v="26.39"/>
    <s v="D"/>
    <n v="26.39"/>
  </r>
  <r>
    <n v="2018"/>
    <n v="3767"/>
    <s v="543010"/>
    <x v="10"/>
    <n v="100177"/>
    <s v="BECTON DICKINSON ITALIA S.P.A."/>
    <n v="202112"/>
    <x v="20"/>
    <x v="20"/>
    <n v="81050585"/>
    <s v="DISPOSITIVI MEDICI"/>
    <n v="700"/>
    <s v="D"/>
    <n v="700"/>
  </r>
  <r>
    <n v="2018"/>
    <n v="3767"/>
    <s v="543010"/>
    <x v="10"/>
    <n v="100177"/>
    <s v="BECTON DICKINSON ITALIA S.P.A."/>
    <n v="202112"/>
    <x v="20"/>
    <x v="20"/>
    <n v="81050585"/>
    <s v="DISPOSITIVI MEDICI"/>
    <n v="330"/>
    <s v="D"/>
    <n v="330"/>
  </r>
  <r>
    <n v="2018"/>
    <n v="3767"/>
    <s v="543010"/>
    <x v="10"/>
    <n v="100177"/>
    <s v="BECTON DICKINSON ITALIA S.P.A."/>
    <n v="202112"/>
    <x v="20"/>
    <x v="20"/>
    <n v="81050585"/>
    <s v="DISPOSITIVI MEDICI"/>
    <n v="121.3"/>
    <s v="D"/>
    <n v="121.3"/>
  </r>
  <r>
    <n v="2018"/>
    <n v="3767"/>
    <s v="543010"/>
    <x v="10"/>
    <n v="100177"/>
    <s v="BECTON DICKINSON ITALIA S.P.A."/>
    <n v="202112"/>
    <x v="20"/>
    <x v="20"/>
    <n v="81050585"/>
    <s v="DISPOSITIVI MEDICI"/>
    <n v="172.12"/>
    <s v="D"/>
    <n v="172.12"/>
  </r>
  <r>
    <n v="2018"/>
    <n v="3767"/>
    <s v="543010"/>
    <x v="10"/>
    <n v="100177"/>
    <s v="BECTON DICKINSON ITALIA S.P.A."/>
    <n v="202112"/>
    <x v="20"/>
    <x v="20"/>
    <n v="81050585"/>
    <s v="DISPOSITIVI MEDICI"/>
    <n v="39"/>
    <s v="D"/>
    <n v="39"/>
  </r>
  <r>
    <n v="2018"/>
    <n v="3767"/>
    <s v="543010"/>
    <x v="10"/>
    <n v="107589"/>
    <s v="A. MENARINI  DIAGNOSTICS S.r.l."/>
    <n v="202112"/>
    <x v="20"/>
    <x v="20"/>
    <n v="81050562"/>
    <s v="DIAGNOSTICI IN VITRO"/>
    <n v="400"/>
    <s v="D"/>
    <n v="400"/>
  </r>
  <r>
    <n v="2018"/>
    <n v="3764"/>
    <s v="543010"/>
    <x v="10"/>
    <n v="106550"/>
    <s v="RAYS SPA"/>
    <n v="202112"/>
    <x v="20"/>
    <x v="20"/>
    <n v="81050508"/>
    <s v="MATERIALE DI MEDICAZIONE E SUTURA"/>
    <n v="196"/>
    <s v="D"/>
    <n v="196"/>
  </r>
  <r>
    <n v="2018"/>
    <n v="3764"/>
    <s v="543010"/>
    <x v="10"/>
    <n v="106550"/>
    <s v="RAYS SPA"/>
    <n v="202112"/>
    <x v="20"/>
    <x v="20"/>
    <n v="81050585"/>
    <s v="DISPOSITIVI MEDICI"/>
    <n v="486"/>
    <s v="D"/>
    <n v="486"/>
  </r>
  <r>
    <n v="2018"/>
    <n v="3764"/>
    <s v="543010"/>
    <x v="10"/>
    <n v="106550"/>
    <s v="RAYS SPA"/>
    <n v="202112"/>
    <x v="20"/>
    <x v="20"/>
    <n v="54300518"/>
    <s v="FATT. DA RICEVERE PER BENI E SERVIZI DA FORNITORI"/>
    <n v="71.2"/>
    <s v="D"/>
    <n v="71.2"/>
  </r>
  <r>
    <n v="2018"/>
    <n v="3764"/>
    <s v="543010"/>
    <x v="10"/>
    <n v="106550"/>
    <s v="RAYS SPA"/>
    <n v="202112"/>
    <x v="20"/>
    <x v="20"/>
    <n v="54300518"/>
    <s v="FATT. DA RICEVERE PER BENI E SERVIZI DA FORNITORI"/>
    <n v="85.71"/>
    <s v="D"/>
    <n v="85.71"/>
  </r>
  <r>
    <n v="2018"/>
    <n v="3764"/>
    <s v="543010"/>
    <x v="10"/>
    <n v="106550"/>
    <s v="RAYS SPA"/>
    <n v="202112"/>
    <x v="20"/>
    <x v="20"/>
    <n v="54300518"/>
    <s v="FATT. DA RICEVERE PER BENI E SERVIZI DA FORNITORI"/>
    <n v="14.24"/>
    <s v="D"/>
    <n v="14.24"/>
  </r>
  <r>
    <n v="2018"/>
    <n v="3764"/>
    <s v="543010"/>
    <x v="10"/>
    <n v="106550"/>
    <s v="RAYS SPA"/>
    <n v="202112"/>
    <x v="20"/>
    <x v="20"/>
    <n v="54300518"/>
    <s v="FATT. DA RICEVERE PER BENI E SERVIZI DA FORNITORI"/>
    <n v="138"/>
    <s v="D"/>
    <n v="138"/>
  </r>
  <r>
    <n v="2018"/>
    <n v="3764"/>
    <s v="543010"/>
    <x v="10"/>
    <n v="106550"/>
    <s v="RAYS SPA"/>
    <n v="202112"/>
    <x v="20"/>
    <x v="20"/>
    <n v="54300518"/>
    <s v="FATT. DA RICEVERE PER BENI E SERVIZI DA FORNITORI"/>
    <n v="147"/>
    <s v="D"/>
    <n v="147"/>
  </r>
  <r>
    <n v="2018"/>
    <n v="3764"/>
    <s v="543010"/>
    <x v="10"/>
    <n v="106550"/>
    <s v="RAYS SPA"/>
    <n v="202112"/>
    <x v="20"/>
    <x v="20"/>
    <n v="54300518"/>
    <s v="FATT. DA RICEVERE PER BENI E SERVIZI DA FORNITORI"/>
    <n v="214.28"/>
    <s v="D"/>
    <n v="214.28"/>
  </r>
  <r>
    <n v="2018"/>
    <n v="3764"/>
    <s v="543010"/>
    <x v="10"/>
    <n v="105426"/>
    <s v="QIAGEN SRL"/>
    <n v="202112"/>
    <x v="20"/>
    <x v="20"/>
    <n v="81050562"/>
    <s v="DIAGNOSTICI IN VITRO"/>
    <n v="246"/>
    <s v="D"/>
    <n v="246"/>
  </r>
  <r>
    <n v="2018"/>
    <n v="3764"/>
    <s v="543010"/>
    <x v="10"/>
    <n v="105426"/>
    <s v="QIAGEN SRL"/>
    <n v="202112"/>
    <x v="20"/>
    <x v="20"/>
    <n v="81050562"/>
    <s v="DIAGNOSTICI IN VITRO"/>
    <n v="282.39999999999998"/>
    <s v="D"/>
    <n v="282.39999999999998"/>
  </r>
  <r>
    <n v="2018"/>
    <n v="3764"/>
    <s v="543010"/>
    <x v="10"/>
    <n v="104426"/>
    <s v="PROMEGA ITALIA S.R.L."/>
    <n v="202112"/>
    <x v="20"/>
    <x v="20"/>
    <n v="81050562"/>
    <s v="DIAGNOSTICI IN VITRO"/>
    <n v="366.7"/>
    <s v="D"/>
    <n v="366.7"/>
  </r>
  <r>
    <n v="2018"/>
    <n v="3764"/>
    <s v="543010"/>
    <x v="10"/>
    <n v="101542"/>
    <s v="PRAESIDIA  SRL"/>
    <n v="202112"/>
    <x v="20"/>
    <x v="20"/>
    <n v="81050562"/>
    <s v="DIAGNOSTICI IN VITRO"/>
    <n v="105.6"/>
    <s v="D"/>
    <n v="105.6"/>
  </r>
  <r>
    <n v="2018"/>
    <n v="3764"/>
    <s v="543010"/>
    <x v="10"/>
    <n v="111469"/>
    <s v="POLO  D'INNOV.  GENOMICA GENETICA E BIOLOGIA SCARL"/>
    <n v="202112"/>
    <x v="20"/>
    <x v="20"/>
    <n v="81050562"/>
    <s v="DIAGNOSTICI IN VITRO"/>
    <n v="5202"/>
    <s v="D"/>
    <n v="5202"/>
  </r>
  <r>
    <n v="2018"/>
    <n v="3764"/>
    <s v="543010"/>
    <x v="10"/>
    <n v="111478"/>
    <s v="PIKDARE SRL"/>
    <n v="202112"/>
    <x v="20"/>
    <x v="20"/>
    <n v="81050585"/>
    <s v="DISPOSITIVI MEDICI"/>
    <n v="324"/>
    <s v="D"/>
    <n v="324"/>
  </r>
  <r>
    <n v="2018"/>
    <n v="3764"/>
    <s v="543010"/>
    <x v="10"/>
    <n v="109766"/>
    <s v="K2M SOLUTIONS ITALY SRL"/>
    <n v="202112"/>
    <x v="20"/>
    <x v="20"/>
    <n v="81050512"/>
    <s v="MATERIALE PROTESICO"/>
    <n v="74.25"/>
    <s v="A"/>
    <n v="-74.25"/>
  </r>
  <r>
    <n v="2018"/>
    <n v="3764"/>
    <s v="543010"/>
    <x v="10"/>
    <n v="109766"/>
    <s v="K2M SOLUTIONS ITALY SRL"/>
    <n v="202112"/>
    <x v="20"/>
    <x v="20"/>
    <n v="81050512"/>
    <s v="MATERIALE PROTESICO"/>
    <n v="9221.85"/>
    <s v="D"/>
    <n v="9221.85"/>
  </r>
  <r>
    <n v="2018"/>
    <n v="3764"/>
    <s v="543010"/>
    <x v="10"/>
    <n v="109766"/>
    <s v="K2M SOLUTIONS ITALY SRL"/>
    <n v="202112"/>
    <x v="20"/>
    <x v="20"/>
    <n v="81050512"/>
    <s v="MATERIALE PROTESICO"/>
    <n v="487.1"/>
    <s v="A"/>
    <n v="-487.1"/>
  </r>
  <r>
    <n v="2018"/>
    <n v="3764"/>
    <s v="543010"/>
    <x v="10"/>
    <n v="109766"/>
    <s v="K2M SOLUTIONS ITALY SRL"/>
    <n v="202112"/>
    <x v="20"/>
    <x v="20"/>
    <n v="81050512"/>
    <s v="MATERIALE PROTESICO"/>
    <n v="2427.5"/>
    <s v="D"/>
    <n v="2427.5"/>
  </r>
  <r>
    <n v="2018"/>
    <n v="3764"/>
    <s v="543010"/>
    <x v="10"/>
    <n v="107989"/>
    <s v="KLINICOM SRL"/>
    <n v="202112"/>
    <x v="20"/>
    <x v="20"/>
    <n v="81050585"/>
    <s v="DISPOSITIVI MEDICI"/>
    <n v="2380"/>
    <s v="D"/>
    <n v="2380"/>
  </r>
  <r>
    <n v="2018"/>
    <n v="3764"/>
    <s v="543010"/>
    <x v="10"/>
    <n v="106804"/>
    <s v="JOHNSON &amp; JOHNSON MEDICAL SPA"/>
    <n v="202112"/>
    <x v="20"/>
    <x v="20"/>
    <n v="81050512"/>
    <s v="MATERIALE PROTESICO"/>
    <n v="719.66"/>
    <s v="D"/>
    <n v="719.66"/>
  </r>
  <r>
    <n v="2018"/>
    <n v="3764"/>
    <s v="543010"/>
    <x v="10"/>
    <n v="106804"/>
    <s v="JOHNSON &amp; JOHNSON MEDICAL SPA"/>
    <n v="202112"/>
    <x v="20"/>
    <x v="20"/>
    <n v="81050512"/>
    <s v="MATERIALE PROTESICO"/>
    <n v="375.29"/>
    <s v="D"/>
    <n v="375.29"/>
  </r>
  <r>
    <n v="2018"/>
    <n v="3764"/>
    <s v="543010"/>
    <x v="10"/>
    <n v="106804"/>
    <s v="JOHNSON &amp; JOHNSON MEDICAL SPA"/>
    <n v="202112"/>
    <x v="20"/>
    <x v="20"/>
    <n v="81050512"/>
    <s v="MATERIALE PROTESICO"/>
    <n v="411.36"/>
    <s v="D"/>
    <n v="411.36"/>
  </r>
  <r>
    <n v="2018"/>
    <n v="3764"/>
    <s v="543010"/>
    <x v="10"/>
    <n v="106804"/>
    <s v="JOHNSON &amp; JOHNSON MEDICAL SPA"/>
    <n v="202112"/>
    <x v="20"/>
    <x v="20"/>
    <n v="81050512"/>
    <s v="MATERIALE PROTESICO"/>
    <n v="567.48"/>
    <s v="D"/>
    <n v="567.48"/>
  </r>
  <r>
    <n v="2018"/>
    <n v="3764"/>
    <s v="543010"/>
    <x v="10"/>
    <n v="106804"/>
    <s v="JOHNSON &amp; JOHNSON MEDICAL SPA"/>
    <n v="202112"/>
    <x v="20"/>
    <x v="20"/>
    <n v="81050512"/>
    <s v="MATERIALE PROTESICO"/>
    <n v="1137.8900000000001"/>
    <s v="D"/>
    <n v="1137.8900000000001"/>
  </r>
  <r>
    <n v="2018"/>
    <n v="3764"/>
    <s v="543010"/>
    <x v="10"/>
    <n v="106804"/>
    <s v="JOHNSON &amp; JOHNSON MEDICAL SPA"/>
    <n v="202112"/>
    <x v="20"/>
    <x v="20"/>
    <n v="81050512"/>
    <s v="MATERIALE PROTESICO"/>
    <n v="51.52"/>
    <s v="D"/>
    <n v="51.52"/>
  </r>
  <r>
    <n v="2018"/>
    <n v="3764"/>
    <s v="543010"/>
    <x v="10"/>
    <n v="106804"/>
    <s v="JOHNSON &amp; JOHNSON MEDICAL SPA"/>
    <n v="202112"/>
    <x v="20"/>
    <x v="20"/>
    <n v="81050512"/>
    <s v="MATERIALE PROTESICO"/>
    <n v="451.5"/>
    <s v="D"/>
    <n v="451.5"/>
  </r>
  <r>
    <n v="2018"/>
    <n v="3764"/>
    <s v="543010"/>
    <x v="10"/>
    <n v="109766"/>
    <s v="K2M SOLUTIONS ITALY SRL"/>
    <n v="202112"/>
    <x v="20"/>
    <x v="20"/>
    <n v="81050512"/>
    <s v="MATERIALE PROTESICO"/>
    <n v="2206.5100000000002"/>
    <s v="D"/>
    <n v="2206.5100000000002"/>
  </r>
  <r>
    <n v="2018"/>
    <n v="3764"/>
    <s v="543010"/>
    <x v="10"/>
    <n v="106804"/>
    <s v="JOHNSON &amp; JOHNSON MEDICAL SPA"/>
    <n v="202112"/>
    <x v="20"/>
    <x v="20"/>
    <n v="81050512"/>
    <s v="MATERIALE PROTESICO"/>
    <n v="429.84"/>
    <s v="D"/>
    <n v="429.84"/>
  </r>
  <r>
    <n v="2018"/>
    <n v="3764"/>
    <s v="543010"/>
    <x v="10"/>
    <n v="106804"/>
    <s v="JOHNSON &amp; JOHNSON MEDICAL SPA"/>
    <n v="202112"/>
    <x v="20"/>
    <x v="20"/>
    <n v="81050512"/>
    <s v="MATERIALE PROTESICO"/>
    <n v="1012.09"/>
    <s v="D"/>
    <n v="1012.09"/>
  </r>
  <r>
    <n v="2018"/>
    <n v="3764"/>
    <s v="543010"/>
    <x v="10"/>
    <n v="106804"/>
    <s v="JOHNSON &amp; JOHNSON MEDICAL SPA"/>
    <n v="202112"/>
    <x v="20"/>
    <x v="20"/>
    <n v="81050512"/>
    <s v="MATERIALE PROTESICO"/>
    <n v="467.5"/>
    <s v="D"/>
    <n v="467.5"/>
  </r>
  <r>
    <n v="2018"/>
    <n v="3764"/>
    <s v="543010"/>
    <x v="10"/>
    <n v="106804"/>
    <s v="JOHNSON &amp; JOHNSON MEDICAL SPA"/>
    <n v="202112"/>
    <x v="20"/>
    <x v="20"/>
    <n v="81050512"/>
    <s v="MATERIALE PROTESICO"/>
    <n v="140.5"/>
    <s v="D"/>
    <n v="140.5"/>
  </r>
  <r>
    <n v="2018"/>
    <n v="3764"/>
    <s v="543010"/>
    <x v="10"/>
    <n v="106804"/>
    <s v="JOHNSON &amp; JOHNSON MEDICAL SPA"/>
    <n v="202112"/>
    <x v="20"/>
    <x v="20"/>
    <n v="81050512"/>
    <s v="MATERIALE PROTESICO"/>
    <n v="360.28"/>
    <s v="D"/>
    <n v="360.28"/>
  </r>
  <r>
    <n v="2018"/>
    <n v="3764"/>
    <s v="543010"/>
    <x v="10"/>
    <n v="106804"/>
    <s v="JOHNSON &amp; JOHNSON MEDICAL SPA"/>
    <n v="202112"/>
    <x v="20"/>
    <x v="20"/>
    <n v="81050512"/>
    <s v="MATERIALE PROTESICO"/>
    <n v="816.83"/>
    <s v="D"/>
    <n v="816.83"/>
  </r>
  <r>
    <n v="2018"/>
    <n v="3764"/>
    <s v="543010"/>
    <x v="10"/>
    <n v="106804"/>
    <s v="JOHNSON &amp; JOHNSON MEDICAL SPA"/>
    <n v="202112"/>
    <x v="20"/>
    <x v="20"/>
    <n v="81050512"/>
    <s v="MATERIALE PROTESICO"/>
    <n v="478.07"/>
    <s v="D"/>
    <n v="478.07"/>
  </r>
  <r>
    <n v="2018"/>
    <n v="3764"/>
    <s v="543010"/>
    <x v="10"/>
    <n v="106804"/>
    <s v="JOHNSON &amp; JOHNSON MEDICAL SPA"/>
    <n v="202112"/>
    <x v="20"/>
    <x v="20"/>
    <n v="81050512"/>
    <s v="MATERIALE PROTESICO"/>
    <n v="467.5"/>
    <s v="D"/>
    <n v="467.5"/>
  </r>
  <r>
    <n v="2018"/>
    <n v="3764"/>
    <s v="543010"/>
    <x v="10"/>
    <n v="106804"/>
    <s v="JOHNSON &amp; JOHNSON MEDICAL SPA"/>
    <n v="202112"/>
    <x v="20"/>
    <x v="20"/>
    <n v="81050512"/>
    <s v="MATERIALE PROTESICO"/>
    <n v="802.25"/>
    <s v="D"/>
    <n v="802.25"/>
  </r>
  <r>
    <n v="2018"/>
    <n v="3764"/>
    <s v="543010"/>
    <x v="10"/>
    <n v="106804"/>
    <s v="JOHNSON &amp; JOHNSON MEDICAL SPA"/>
    <n v="202112"/>
    <x v="20"/>
    <x v="20"/>
    <n v="81050512"/>
    <s v="MATERIALE PROTESICO"/>
    <n v="320.17"/>
    <s v="D"/>
    <n v="320.17"/>
  </r>
  <r>
    <n v="2018"/>
    <n v="3764"/>
    <s v="543010"/>
    <x v="10"/>
    <n v="106804"/>
    <s v="JOHNSON &amp; JOHNSON MEDICAL SPA"/>
    <n v="202112"/>
    <x v="20"/>
    <x v="20"/>
    <n v="81050512"/>
    <s v="MATERIALE PROTESICO"/>
    <n v="722.4"/>
    <s v="D"/>
    <n v="722.4"/>
  </r>
  <r>
    <n v="2018"/>
    <n v="3764"/>
    <s v="543010"/>
    <x v="10"/>
    <n v="106804"/>
    <s v="JOHNSON &amp; JOHNSON MEDICAL SPA"/>
    <n v="202112"/>
    <x v="20"/>
    <x v="20"/>
    <n v="81050512"/>
    <s v="MATERIALE PROTESICO"/>
    <n v="451.5"/>
    <s v="D"/>
    <n v="451.5"/>
  </r>
  <r>
    <n v="2018"/>
    <n v="3764"/>
    <s v="543010"/>
    <x v="10"/>
    <n v="100780"/>
    <s v="FIN - CERAMICA FAENZA S.P.A."/>
    <n v="202112"/>
    <x v="20"/>
    <x v="20"/>
    <n v="81050511"/>
    <s v="STRUMENTARIO E FERRI CHIRURGICI"/>
    <n v="2500"/>
    <s v="D"/>
    <n v="2500"/>
  </r>
  <r>
    <n v="2018"/>
    <n v="3764"/>
    <s v="543010"/>
    <x v="10"/>
    <n v="100780"/>
    <s v="FIN - CERAMICA FAENZA S.P.A."/>
    <n v="202112"/>
    <x v="20"/>
    <x v="20"/>
    <n v="81050511"/>
    <s v="STRUMENTARIO E FERRI CHIRURGICI"/>
    <n v="1250"/>
    <s v="D"/>
    <n v="1250"/>
  </r>
  <r>
    <n v="2018"/>
    <n v="3764"/>
    <s v="543010"/>
    <x v="10"/>
    <n v="100742"/>
    <s v="FARMAC ZABBAN S.P.A."/>
    <n v="202112"/>
    <x v="20"/>
    <x v="20"/>
    <n v="81050585"/>
    <s v="DISPOSITIVI MEDICI"/>
    <n v="170.64"/>
    <s v="D"/>
    <n v="170.64"/>
  </r>
  <r>
    <n v="2018"/>
    <n v="3764"/>
    <s v="543010"/>
    <x v="10"/>
    <n v="100742"/>
    <s v="FARMAC ZABBAN S.P.A."/>
    <n v="202112"/>
    <x v="20"/>
    <x v="20"/>
    <n v="81050508"/>
    <s v="MATERIALE DI MEDICAZIONE E SUTURA"/>
    <n v="316.8"/>
    <s v="D"/>
    <n v="316.8"/>
  </r>
  <r>
    <n v="2018"/>
    <n v="3764"/>
    <s v="543010"/>
    <x v="10"/>
    <n v="100742"/>
    <s v="FARMAC ZABBAN S.P.A."/>
    <n v="202112"/>
    <x v="20"/>
    <x v="20"/>
    <n v="81050508"/>
    <s v="MATERIALE DI MEDICAZIONE E SUTURA"/>
    <n v="117"/>
    <s v="D"/>
    <n v="117"/>
  </r>
  <r>
    <n v="2018"/>
    <n v="3764"/>
    <s v="543010"/>
    <x v="10"/>
    <n v="100742"/>
    <s v="FARMAC ZABBAN S.P.A."/>
    <n v="202112"/>
    <x v="20"/>
    <x v="20"/>
    <n v="81050508"/>
    <s v="MATERIALE DI MEDICAZIONE E SUTURA"/>
    <n v="201.6"/>
    <s v="D"/>
    <n v="201.6"/>
  </r>
  <r>
    <n v="2018"/>
    <n v="3764"/>
    <s v="543010"/>
    <x v="10"/>
    <n v="100742"/>
    <s v="FARMAC ZABBAN S.P.A."/>
    <n v="202112"/>
    <x v="20"/>
    <x v="20"/>
    <n v="81050585"/>
    <s v="DISPOSITIVI MEDICI"/>
    <n v="68.260000000000005"/>
    <s v="D"/>
    <n v="68.260000000000005"/>
  </r>
  <r>
    <n v="2018"/>
    <n v="3764"/>
    <s v="543010"/>
    <x v="10"/>
    <n v="100742"/>
    <s v="FARMAC ZABBAN S.P.A."/>
    <n v="202112"/>
    <x v="20"/>
    <x v="20"/>
    <n v="81050508"/>
    <s v="MATERIALE DI MEDICAZIONE E SUTURA"/>
    <n v="129.4"/>
    <s v="D"/>
    <n v="129.4"/>
  </r>
  <r>
    <n v="2018"/>
    <n v="3764"/>
    <s v="543010"/>
    <x v="10"/>
    <n v="100742"/>
    <s v="FARMAC ZABBAN S.P.A."/>
    <n v="202112"/>
    <x v="20"/>
    <x v="20"/>
    <n v="81050508"/>
    <s v="MATERIALE DI MEDICAZIONE E SUTURA"/>
    <n v="160"/>
    <s v="D"/>
    <n v="160"/>
  </r>
  <r>
    <n v="2018"/>
    <n v="3764"/>
    <s v="543010"/>
    <x v="10"/>
    <n v="100742"/>
    <s v="FARMAC ZABBAN S.P.A."/>
    <n v="202112"/>
    <x v="20"/>
    <x v="20"/>
    <n v="81050508"/>
    <s v="MATERIALE DI MEDICAZIONE E SUTURA"/>
    <n v="302.39999999999998"/>
    <s v="D"/>
    <n v="302.39999999999998"/>
  </r>
  <r>
    <n v="2018"/>
    <n v="3764"/>
    <s v="543010"/>
    <x v="10"/>
    <n v="100742"/>
    <s v="FARMAC ZABBAN S.P.A."/>
    <n v="202112"/>
    <x v="20"/>
    <x v="20"/>
    <n v="81050585"/>
    <s v="DISPOSITIVI MEDICI"/>
    <n v="170.64"/>
    <s v="D"/>
    <n v="170.64"/>
  </r>
  <r>
    <n v="2018"/>
    <n v="3764"/>
    <s v="543010"/>
    <x v="10"/>
    <n v="100742"/>
    <s v="FARMAC ZABBAN S.P.A."/>
    <n v="202112"/>
    <x v="20"/>
    <x v="20"/>
    <n v="81050508"/>
    <s v="MATERIALE DI MEDICAZIONE E SUTURA"/>
    <n v="430"/>
    <s v="D"/>
    <n v="430"/>
  </r>
  <r>
    <n v="2018"/>
    <n v="3764"/>
    <s v="543010"/>
    <x v="10"/>
    <n v="100742"/>
    <s v="FARMAC ZABBAN S.P.A."/>
    <n v="202112"/>
    <x v="20"/>
    <x v="20"/>
    <n v="81050508"/>
    <s v="MATERIALE DI MEDICAZIONE E SUTURA"/>
    <n v="215"/>
    <s v="D"/>
    <n v="215"/>
  </r>
  <r>
    <n v="2018"/>
    <n v="3764"/>
    <s v="543010"/>
    <x v="10"/>
    <n v="100742"/>
    <s v="FARMAC ZABBAN S.P.A."/>
    <n v="202112"/>
    <x v="20"/>
    <x v="20"/>
    <n v="81050585"/>
    <s v="DISPOSITIVI MEDICI"/>
    <n v="56.03"/>
    <s v="D"/>
    <n v="56.03"/>
  </r>
  <r>
    <n v="2018"/>
    <n v="3764"/>
    <s v="543010"/>
    <x v="10"/>
    <n v="100742"/>
    <s v="FARMAC ZABBAN S.P.A."/>
    <n v="202112"/>
    <x v="20"/>
    <x v="20"/>
    <n v="81050508"/>
    <s v="MATERIALE DI MEDICAZIONE E SUTURA"/>
    <n v="60.9"/>
    <s v="D"/>
    <n v="60.9"/>
  </r>
  <r>
    <n v="2018"/>
    <n v="3764"/>
    <s v="543010"/>
    <x v="10"/>
    <n v="100742"/>
    <s v="FARMAC ZABBAN S.P.A."/>
    <n v="202112"/>
    <x v="20"/>
    <x v="20"/>
    <n v="81050585"/>
    <s v="DISPOSITIVI MEDICI"/>
    <n v="170.64"/>
    <s v="D"/>
    <n v="170.64"/>
  </r>
  <r>
    <n v="2018"/>
    <n v="3764"/>
    <s v="543010"/>
    <x v="10"/>
    <n v="100742"/>
    <s v="FARMAC ZABBAN S.P.A."/>
    <n v="202112"/>
    <x v="20"/>
    <x v="20"/>
    <n v="81050585"/>
    <s v="DISPOSITIVI MEDICI"/>
    <n v="101"/>
    <s v="D"/>
    <n v="101"/>
  </r>
  <r>
    <n v="2018"/>
    <n v="3764"/>
    <s v="543010"/>
    <x v="10"/>
    <n v="100742"/>
    <s v="FARMAC ZABBAN S.P.A."/>
    <n v="202112"/>
    <x v="20"/>
    <x v="20"/>
    <n v="81050508"/>
    <s v="MATERIALE DI MEDICAZIONE E SUTURA"/>
    <n v="363"/>
    <s v="D"/>
    <n v="363"/>
  </r>
  <r>
    <n v="2018"/>
    <n v="3764"/>
    <s v="543010"/>
    <x v="10"/>
    <n v="100742"/>
    <s v="FARMAC ZABBAN S.P.A."/>
    <n v="202112"/>
    <x v="20"/>
    <x v="20"/>
    <n v="81050508"/>
    <s v="MATERIALE DI MEDICAZIONE E SUTURA"/>
    <n v="33.24"/>
    <s v="D"/>
    <n v="33.24"/>
  </r>
  <r>
    <n v="2018"/>
    <n v="3764"/>
    <s v="543010"/>
    <x v="10"/>
    <n v="100742"/>
    <s v="FARMAC ZABBAN S.P.A."/>
    <n v="202112"/>
    <x v="20"/>
    <x v="20"/>
    <n v="81050508"/>
    <s v="MATERIALE DI MEDICAZIONE E SUTURA"/>
    <n v="277.2"/>
    <s v="D"/>
    <n v="277.2"/>
  </r>
  <r>
    <n v="2018"/>
    <n v="3764"/>
    <s v="543010"/>
    <x v="10"/>
    <n v="100742"/>
    <s v="FARMAC ZABBAN S.P.A."/>
    <n v="202112"/>
    <x v="20"/>
    <x v="20"/>
    <n v="81050508"/>
    <s v="MATERIALE DI MEDICAZIONE E SUTURA"/>
    <n v="1440"/>
    <s v="D"/>
    <n v="1440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3898.44"/>
    <s v="D"/>
    <n v="3898.44"/>
  </r>
  <r>
    <n v="2018"/>
    <n v="3764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1229.1500000000001"/>
    <s v="D"/>
    <n v="1229.1500000000001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1981.32"/>
    <s v="D"/>
    <n v="1981.32"/>
  </r>
  <r>
    <n v="2018"/>
    <n v="3764"/>
    <s v="543010"/>
    <x v="10"/>
    <n v="105804"/>
    <s v="PAUL HARTMANN SPA"/>
    <n v="202112"/>
    <x v="20"/>
    <x v="20"/>
    <n v="81050508"/>
    <s v="MATERIALE DI MEDICAZIONE E SUTURA"/>
    <n v="88.74"/>
    <s v="D"/>
    <n v="88.74"/>
  </r>
  <r>
    <n v="2018"/>
    <n v="3764"/>
    <s v="543010"/>
    <x v="10"/>
    <n v="105804"/>
    <s v="PAUL HARTMANN SPA"/>
    <n v="202112"/>
    <x v="20"/>
    <x v="20"/>
    <n v="81050508"/>
    <s v="MATERIALE DI MEDICAZIONE E SUTURA"/>
    <n v="177.48"/>
    <s v="D"/>
    <n v="177.48"/>
  </r>
  <r>
    <n v="2018"/>
    <n v="3764"/>
    <s v="543010"/>
    <x v="10"/>
    <n v="110117"/>
    <s v="NUVASIVE ITALIA SRL"/>
    <n v="202112"/>
    <x v="20"/>
    <x v="20"/>
    <n v="81050585"/>
    <s v="DISPOSITIVI MEDICI"/>
    <n v="1404"/>
    <s v="D"/>
    <n v="1404"/>
  </r>
  <r>
    <n v="2018"/>
    <n v="3764"/>
    <s v="543010"/>
    <x v="10"/>
    <n v="110117"/>
    <s v="NUVASIVE ITALIA SRL"/>
    <n v="202112"/>
    <x v="20"/>
    <x v="20"/>
    <n v="81050512"/>
    <s v="MATERIALE PROTESICO"/>
    <n v="1716"/>
    <s v="D"/>
    <n v="1716"/>
  </r>
  <r>
    <n v="2018"/>
    <n v="3764"/>
    <s v="543010"/>
    <x v="10"/>
    <n v="106804"/>
    <s v="JOHNSON &amp; JOHNSON MEDICAL SPA"/>
    <n v="202112"/>
    <x v="20"/>
    <x v="20"/>
    <n v="81050512"/>
    <s v="MATERIALE PROTESICO"/>
    <n v="567.46"/>
    <s v="D"/>
    <n v="567.46"/>
  </r>
  <r>
    <n v="2018"/>
    <n v="3764"/>
    <s v="543010"/>
    <x v="10"/>
    <n v="106804"/>
    <s v="JOHNSON &amp; JOHNSON MEDICAL SPA"/>
    <n v="202112"/>
    <x v="20"/>
    <x v="20"/>
    <n v="81050512"/>
    <s v="MATERIALE PROTESICO"/>
    <n v="592.70000000000005"/>
    <s v="D"/>
    <n v="592.70000000000005"/>
  </r>
  <r>
    <n v="2018"/>
    <n v="3764"/>
    <s v="543010"/>
    <x v="10"/>
    <n v="106804"/>
    <s v="JOHNSON &amp; JOHNSON MEDICAL SPA"/>
    <n v="202112"/>
    <x v="20"/>
    <x v="20"/>
    <n v="81050512"/>
    <s v="MATERIALE PROTESICO"/>
    <n v="19.14"/>
    <s v="D"/>
    <n v="19.14"/>
  </r>
  <r>
    <n v="2018"/>
    <n v="3764"/>
    <s v="543010"/>
    <x v="10"/>
    <n v="106804"/>
    <s v="JOHNSON &amp; JOHNSON MEDICAL SPA"/>
    <n v="202112"/>
    <x v="20"/>
    <x v="20"/>
    <n v="81050512"/>
    <s v="MATERIALE PROTESICO"/>
    <n v="27.2"/>
    <s v="D"/>
    <n v="27.2"/>
  </r>
  <r>
    <n v="2018"/>
    <n v="3764"/>
    <s v="543010"/>
    <x v="10"/>
    <n v="106804"/>
    <s v="JOHNSON &amp; JOHNSON MEDICAL SPA"/>
    <n v="202112"/>
    <x v="20"/>
    <x v="20"/>
    <n v="81050512"/>
    <s v="MATERIALE PROTESICO"/>
    <n v="22.82"/>
    <s v="D"/>
    <n v="22.82"/>
  </r>
  <r>
    <n v="2018"/>
    <n v="3764"/>
    <s v="543010"/>
    <x v="10"/>
    <n v="106804"/>
    <s v="JOHNSON &amp; JOHNSON MEDICAL SPA"/>
    <n v="202112"/>
    <x v="20"/>
    <x v="20"/>
    <n v="81050512"/>
    <s v="MATERIALE PROTESICO"/>
    <n v="375.29"/>
    <s v="D"/>
    <n v="375.29"/>
  </r>
  <r>
    <n v="2018"/>
    <n v="3764"/>
    <s v="543010"/>
    <x v="10"/>
    <n v="106804"/>
    <s v="JOHNSON &amp; JOHNSON MEDICAL SPA"/>
    <n v="202112"/>
    <x v="20"/>
    <x v="20"/>
    <n v="81050512"/>
    <s v="MATERIALE PROTESICO"/>
    <n v="467.5"/>
    <s v="D"/>
    <n v="467.5"/>
  </r>
  <r>
    <n v="2018"/>
    <n v="3764"/>
    <s v="543010"/>
    <x v="10"/>
    <n v="106804"/>
    <s v="JOHNSON &amp; JOHNSON MEDICAL SPA"/>
    <n v="202112"/>
    <x v="20"/>
    <x v="20"/>
    <n v="81050512"/>
    <s v="MATERIALE PROTESICO"/>
    <n v="350.18"/>
    <s v="D"/>
    <n v="350.18"/>
  </r>
  <r>
    <n v="2018"/>
    <n v="3764"/>
    <s v="543010"/>
    <x v="10"/>
    <n v="106804"/>
    <s v="JOHNSON &amp; JOHNSON MEDICAL SPA"/>
    <n v="202112"/>
    <x v="20"/>
    <x v="20"/>
    <n v="81050512"/>
    <s v="MATERIALE PROTESICO"/>
    <n v="252.42"/>
    <s v="D"/>
    <n v="252.42"/>
  </r>
  <r>
    <n v="2018"/>
    <n v="3764"/>
    <s v="543010"/>
    <x v="10"/>
    <n v="106804"/>
    <s v="JOHNSON &amp; JOHNSON MEDICAL SPA"/>
    <n v="202112"/>
    <x v="20"/>
    <x v="20"/>
    <n v="81050512"/>
    <s v="MATERIALE PROTESICO"/>
    <n v="398.8"/>
    <s v="D"/>
    <n v="398.8"/>
  </r>
  <r>
    <n v="2018"/>
    <n v="3764"/>
    <s v="543010"/>
    <x v="10"/>
    <n v="106804"/>
    <s v="JOHNSON &amp; JOHNSON MEDICAL SPA"/>
    <n v="202112"/>
    <x v="20"/>
    <x v="20"/>
    <n v="81050512"/>
    <s v="MATERIALE PROTESICO"/>
    <n v="469.2"/>
    <s v="D"/>
    <n v="469.2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828.18"/>
    <s v="D"/>
    <n v="828.18"/>
  </r>
  <r>
    <n v="2018"/>
    <n v="3764"/>
    <s v="543010"/>
    <x v="10"/>
    <n v="106804"/>
    <s v="JOHNSON &amp; JOHNSON MEDICAL SPA"/>
    <n v="202112"/>
    <x v="20"/>
    <x v="20"/>
    <n v="81050512"/>
    <s v="MATERIALE PROTESICO"/>
    <n v="140.5"/>
    <s v="D"/>
    <n v="140.5"/>
  </r>
  <r>
    <n v="2018"/>
    <n v="3764"/>
    <s v="543010"/>
    <x v="10"/>
    <n v="106804"/>
    <s v="JOHNSON &amp; JOHNSON MEDICAL SPA"/>
    <n v="202112"/>
    <x v="20"/>
    <x v="20"/>
    <n v="81050512"/>
    <s v="MATERIALE PROTESICO"/>
    <n v="1250"/>
    <s v="D"/>
    <n v="1250"/>
  </r>
  <r>
    <n v="2018"/>
    <n v="3764"/>
    <s v="543010"/>
    <x v="10"/>
    <n v="106804"/>
    <s v="JOHNSON &amp; JOHNSON MEDICAL SPA"/>
    <n v="202112"/>
    <x v="20"/>
    <x v="20"/>
    <n v="81050512"/>
    <s v="MATERIALE PROTESICO"/>
    <n v="1450"/>
    <s v="D"/>
    <n v="1450"/>
  </r>
  <r>
    <n v="2018"/>
    <n v="3764"/>
    <s v="543010"/>
    <x v="10"/>
    <n v="106804"/>
    <s v="JOHNSON &amp; JOHNSON MEDICAL SPA"/>
    <n v="202112"/>
    <x v="20"/>
    <x v="20"/>
    <n v="81050512"/>
    <s v="MATERIALE PROTESICO"/>
    <n v="1207.5"/>
    <s v="D"/>
    <n v="1207.5"/>
  </r>
  <r>
    <n v="2018"/>
    <n v="3764"/>
    <s v="543010"/>
    <x v="10"/>
    <n v="106804"/>
    <s v="JOHNSON &amp; JOHNSON MEDICAL SPA"/>
    <n v="202112"/>
    <x v="20"/>
    <x v="20"/>
    <n v="81050512"/>
    <s v="MATERIALE PROTESICO"/>
    <n v="45.64"/>
    <s v="D"/>
    <n v="45.64"/>
  </r>
  <r>
    <n v="2018"/>
    <n v="3764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3764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3764"/>
    <s v="543010"/>
    <x v="10"/>
    <n v="110008"/>
    <s v="EXACTECH ITALIA SPA"/>
    <n v="202112"/>
    <x v="20"/>
    <x v="20"/>
    <n v="81050512"/>
    <s v="MATERIALE PROTESICO"/>
    <n v="2545"/>
    <s v="D"/>
    <n v="2545"/>
  </r>
  <r>
    <n v="2018"/>
    <n v="3764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3764"/>
    <s v="543010"/>
    <x v="10"/>
    <n v="110008"/>
    <s v="EXACTECH ITALIA SPA"/>
    <n v="202112"/>
    <x v="20"/>
    <x v="20"/>
    <n v="81050512"/>
    <s v="MATERIALE PROTESICO"/>
    <n v="2900"/>
    <s v="D"/>
    <n v="2900"/>
  </r>
  <r>
    <n v="2018"/>
    <n v="3764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3764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3764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3764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3764"/>
    <s v="543010"/>
    <x v="10"/>
    <n v="110008"/>
    <s v="EXACTECH ITALIA SPA"/>
    <n v="202112"/>
    <x v="20"/>
    <x v="20"/>
    <n v="81050512"/>
    <s v="MATERIALE PROTESICO"/>
    <n v="3790"/>
    <s v="D"/>
    <n v="3790"/>
  </r>
  <r>
    <n v="2018"/>
    <n v="3764"/>
    <s v="543010"/>
    <x v="10"/>
    <n v="110008"/>
    <s v="EXACTECH ITALIA SPA"/>
    <n v="202112"/>
    <x v="20"/>
    <x v="20"/>
    <n v="81050512"/>
    <s v="MATERIALE PROTESICO"/>
    <n v="2895"/>
    <s v="D"/>
    <n v="2895"/>
  </r>
  <r>
    <n v="2018"/>
    <n v="3764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3764"/>
    <s v="543010"/>
    <x v="10"/>
    <n v="100719"/>
    <s v="EUROSPITAL S.P.A."/>
    <n v="202112"/>
    <x v="20"/>
    <x v="20"/>
    <n v="81050585"/>
    <s v="DISPOSITIVI MEDICI"/>
    <n v="272.5"/>
    <s v="D"/>
    <n v="272.5"/>
  </r>
  <r>
    <n v="2018"/>
    <n v="3764"/>
    <s v="543010"/>
    <x v="10"/>
    <n v="110023"/>
    <s v="EUROPA TRADING SRL - DIPARTIMENTO TECHNOVARE"/>
    <n v="202112"/>
    <x v="20"/>
    <x v="20"/>
    <n v="81050512"/>
    <s v="MATERIALE PROTESICO"/>
    <n v="1352"/>
    <s v="D"/>
    <n v="1352"/>
  </r>
  <r>
    <n v="2018"/>
    <n v="3764"/>
    <s v="543010"/>
    <x v="10"/>
    <n v="110023"/>
    <s v="EUROPA TRADING SRL - DIPARTIMENTO TECHNOVARE"/>
    <n v="202112"/>
    <x v="20"/>
    <x v="20"/>
    <n v="81050512"/>
    <s v="MATERIALE PROTESICO"/>
    <n v="712.2"/>
    <s v="D"/>
    <n v="712.2"/>
  </r>
  <r>
    <n v="2018"/>
    <n v="3764"/>
    <s v="543010"/>
    <x v="10"/>
    <n v="110023"/>
    <s v="EUROPA TRADING SRL - DIPARTIMENTO TECHNOVARE"/>
    <n v="202112"/>
    <x v="20"/>
    <x v="20"/>
    <n v="81050512"/>
    <s v="MATERIALE PROTESICO"/>
    <n v="949.6"/>
    <s v="D"/>
    <n v="949.6"/>
  </r>
  <r>
    <n v="2018"/>
    <n v="3764"/>
    <s v="543010"/>
    <x v="10"/>
    <n v="110707"/>
    <s v="EUROFINS GENOMICS SRL"/>
    <n v="202112"/>
    <x v="20"/>
    <x v="20"/>
    <n v="81050562"/>
    <s v="DIAGNOSTICI IN VITRO"/>
    <n v="585"/>
    <s v="D"/>
    <n v="585"/>
  </r>
  <r>
    <n v="2018"/>
    <n v="3764"/>
    <s v="543010"/>
    <x v="10"/>
    <n v="108336"/>
    <s v="EUROCLONE SPA"/>
    <n v="202112"/>
    <x v="20"/>
    <x v="20"/>
    <n v="81050562"/>
    <s v="DIAGNOSTICI IN VITRO"/>
    <n v="438"/>
    <s v="D"/>
    <n v="438"/>
  </r>
  <r>
    <n v="2018"/>
    <n v="3764"/>
    <s v="543010"/>
    <x v="10"/>
    <n v="108336"/>
    <s v="EUROCLONE SPA"/>
    <n v="202112"/>
    <x v="20"/>
    <x v="20"/>
    <n v="81050562"/>
    <s v="DIAGNOSTICI IN VITRO"/>
    <n v="8800"/>
    <s v="D"/>
    <n v="8800"/>
  </r>
  <r>
    <n v="2018"/>
    <n v="3764"/>
    <s v="543010"/>
    <x v="10"/>
    <n v="108336"/>
    <s v="EUROCLONE SPA"/>
    <n v="202112"/>
    <x v="20"/>
    <x v="20"/>
    <n v="81050562"/>
    <s v="DIAGNOSTICI IN VITRO"/>
    <n v="1825"/>
    <s v="D"/>
    <n v="1825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3559.04"/>
    <s v="D"/>
    <n v="3559.04"/>
  </r>
  <r>
    <n v="2018"/>
    <n v="3764"/>
    <s v="543010"/>
    <x v="10"/>
    <n v="106600"/>
    <s v="ADLER ORTHO SPA"/>
    <n v="202112"/>
    <x v="20"/>
    <x v="20"/>
    <n v="81050512"/>
    <s v="MATERIALE PROTESICO"/>
    <n v="3714.98"/>
    <s v="D"/>
    <n v="3714.98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962.81"/>
    <s v="D"/>
    <n v="2962.81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1229.1500000000001"/>
    <s v="D"/>
    <n v="1229.1500000000001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955"/>
    <s v="NOVAMEDISAN ITALIA SRL"/>
    <n v="202112"/>
    <x v="20"/>
    <x v="20"/>
    <n v="81050585"/>
    <s v="DISPOSITIVI MEDICI"/>
    <n v="22.8"/>
    <s v="D"/>
    <n v="22.8"/>
  </r>
  <r>
    <n v="2018"/>
    <n v="3764"/>
    <s v="543010"/>
    <x v="10"/>
    <n v="106955"/>
    <s v="NOVAMEDISAN ITALIA SRL"/>
    <n v="202112"/>
    <x v="20"/>
    <x v="20"/>
    <n v="81050585"/>
    <s v="DISPOSITIVI MEDICI"/>
    <n v="109.31"/>
    <s v="D"/>
    <n v="109.31"/>
  </r>
  <r>
    <n v="2018"/>
    <n v="3764"/>
    <s v="543010"/>
    <x v="10"/>
    <n v="108515"/>
    <s v="NOVAGENIT S.R.L."/>
    <n v="202112"/>
    <x v="20"/>
    <x v="20"/>
    <n v="81050512"/>
    <s v="MATERIALE PROTESICO"/>
    <n v="960"/>
    <s v="D"/>
    <n v="960"/>
  </r>
  <r>
    <n v="2018"/>
    <n v="3764"/>
    <s v="543010"/>
    <x v="10"/>
    <n v="108515"/>
    <s v="NOVAGENIT S.R.L."/>
    <n v="202112"/>
    <x v="20"/>
    <x v="20"/>
    <n v="81050512"/>
    <s v="MATERIALE PROTESICO"/>
    <n v="960"/>
    <s v="D"/>
    <n v="960"/>
  </r>
  <r>
    <n v="2018"/>
    <n v="3764"/>
    <s v="543010"/>
    <x v="10"/>
    <n v="108515"/>
    <s v="NOVAGENIT S.R.L."/>
    <n v="202112"/>
    <x v="20"/>
    <x v="20"/>
    <n v="81050512"/>
    <s v="MATERIALE PROTESICO"/>
    <n v="960"/>
    <s v="D"/>
    <n v="960"/>
  </r>
  <r>
    <n v="2018"/>
    <n v="3764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3764"/>
    <s v="543010"/>
    <x v="10"/>
    <n v="108515"/>
    <s v="NOVAGENIT S.R.L."/>
    <n v="202112"/>
    <x v="20"/>
    <x v="20"/>
    <n v="81050512"/>
    <s v="MATERIALE PROTESICO"/>
    <n v="2483.91"/>
    <s v="D"/>
    <n v="2483.91"/>
  </r>
  <r>
    <n v="2018"/>
    <n v="3764"/>
    <s v="543010"/>
    <x v="10"/>
    <n v="108515"/>
    <s v="NOVAGENIT S.R.L."/>
    <n v="202112"/>
    <x v="20"/>
    <x v="20"/>
    <n v="81050512"/>
    <s v="MATERIALE PROTESICO"/>
    <n v="2483.91"/>
    <s v="D"/>
    <n v="2483.91"/>
  </r>
  <r>
    <n v="2018"/>
    <n v="3764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3764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3764"/>
    <s v="543010"/>
    <x v="10"/>
    <n v="108515"/>
    <s v="NOVAGENIT S.R.L."/>
    <n v="202112"/>
    <x v="20"/>
    <x v="20"/>
    <n v="81050512"/>
    <s v="MATERIALE PROTESICO"/>
    <n v="2483.91"/>
    <s v="D"/>
    <n v="2483.91"/>
  </r>
  <r>
    <n v="2018"/>
    <n v="3764"/>
    <s v="543010"/>
    <x v="10"/>
    <n v="108515"/>
    <s v="NOVAGENIT S.R.L."/>
    <n v="202112"/>
    <x v="20"/>
    <x v="20"/>
    <n v="81050585"/>
    <s v="DISPOSITIVI MEDICI"/>
    <n v="476"/>
    <s v="D"/>
    <n v="476"/>
  </r>
  <r>
    <n v="2018"/>
    <n v="3764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3764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3764"/>
    <s v="543010"/>
    <x v="10"/>
    <n v="108515"/>
    <s v="NOVAGENIT S.R.L."/>
    <n v="202112"/>
    <x v="20"/>
    <x v="20"/>
    <n v="81050512"/>
    <s v="MATERIALE PROTESICO"/>
    <n v="960"/>
    <s v="D"/>
    <n v="960"/>
  </r>
  <r>
    <n v="2018"/>
    <n v="3764"/>
    <s v="543010"/>
    <x v="10"/>
    <n v="108515"/>
    <s v="NOVAGENIT S.R.L."/>
    <n v="202112"/>
    <x v="20"/>
    <x v="20"/>
    <n v="81050512"/>
    <s v="MATERIALE PROTESICO"/>
    <n v="960"/>
    <s v="D"/>
    <n v="960"/>
  </r>
  <r>
    <n v="2018"/>
    <n v="3764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3764"/>
    <s v="543010"/>
    <x v="10"/>
    <n v="108515"/>
    <s v="NOVAGENIT S.R.L."/>
    <n v="202112"/>
    <x v="20"/>
    <x v="20"/>
    <n v="81050585"/>
    <s v="DISPOSITIVI MEDICI"/>
    <n v="1028.6099999999999"/>
    <s v="D"/>
    <n v="1028.6099999999999"/>
  </r>
  <r>
    <n v="2018"/>
    <n v="3764"/>
    <s v="543010"/>
    <x v="10"/>
    <n v="108515"/>
    <s v="NOVAGENIT S.R.L."/>
    <n v="202112"/>
    <x v="20"/>
    <x v="20"/>
    <n v="81050512"/>
    <s v="MATERIALE PROTESICO"/>
    <n v="2483.91"/>
    <s v="D"/>
    <n v="2483.91"/>
  </r>
  <r>
    <n v="2018"/>
    <n v="3764"/>
    <s v="543010"/>
    <x v="10"/>
    <n v="106804"/>
    <s v="JOHNSON &amp; JOHNSON MEDICAL SPA"/>
    <n v="202112"/>
    <x v="20"/>
    <x v="20"/>
    <n v="81050512"/>
    <s v="MATERIALE PROTESICO"/>
    <n v="102.1"/>
    <s v="D"/>
    <n v="102.1"/>
  </r>
  <r>
    <n v="2018"/>
    <n v="3764"/>
    <s v="543010"/>
    <x v="10"/>
    <n v="106804"/>
    <s v="JOHNSON &amp; JOHNSON MEDICAL SPA"/>
    <n v="202112"/>
    <x v="20"/>
    <x v="20"/>
    <n v="81050512"/>
    <s v="MATERIALE PROTESICO"/>
    <n v="68.459999999999994"/>
    <s v="D"/>
    <n v="68.459999999999994"/>
  </r>
  <r>
    <n v="2018"/>
    <n v="3764"/>
    <s v="543010"/>
    <x v="10"/>
    <n v="106804"/>
    <s v="JOHNSON &amp; JOHNSON MEDICAL SPA"/>
    <n v="202112"/>
    <x v="20"/>
    <x v="20"/>
    <n v="81050585"/>
    <s v="DISPOSITIVI MEDICI"/>
    <n v="10560"/>
    <s v="D"/>
    <n v="10560"/>
  </r>
  <r>
    <n v="2018"/>
    <n v="3764"/>
    <s v="543010"/>
    <x v="10"/>
    <n v="106804"/>
    <s v="JOHNSON &amp; JOHNSON MEDICAL SPA"/>
    <n v="202112"/>
    <x v="20"/>
    <x v="20"/>
    <n v="81050512"/>
    <s v="MATERIALE PROTESICO"/>
    <n v="487.18"/>
    <s v="D"/>
    <n v="487.18"/>
  </r>
  <r>
    <n v="2018"/>
    <n v="3764"/>
    <s v="543010"/>
    <x v="10"/>
    <n v="106804"/>
    <s v="JOHNSON &amp; JOHNSON MEDICAL SPA"/>
    <n v="202112"/>
    <x v="20"/>
    <x v="20"/>
    <n v="81050512"/>
    <s v="MATERIALE PROTESICO"/>
    <n v="467.5"/>
    <s v="D"/>
    <n v="467.5"/>
  </r>
  <r>
    <n v="2018"/>
    <n v="3764"/>
    <s v="543010"/>
    <x v="10"/>
    <n v="106804"/>
    <s v="JOHNSON &amp; JOHNSON MEDICAL SPA"/>
    <n v="202112"/>
    <x v="20"/>
    <x v="20"/>
    <n v="81050512"/>
    <s v="MATERIALE PROTESICO"/>
    <n v="562.33000000000004"/>
    <s v="D"/>
    <n v="562.33000000000004"/>
  </r>
  <r>
    <n v="2018"/>
    <n v="3764"/>
    <s v="543010"/>
    <x v="10"/>
    <n v="106804"/>
    <s v="JOHNSON &amp; JOHNSON MEDICAL SPA"/>
    <n v="202112"/>
    <x v="20"/>
    <x v="20"/>
    <n v="81050512"/>
    <s v="MATERIALE PROTESICO"/>
    <n v="140.5"/>
    <s v="D"/>
    <n v="140.5"/>
  </r>
  <r>
    <n v="2018"/>
    <n v="3764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3764"/>
    <s v="543010"/>
    <x v="10"/>
    <n v="107839"/>
    <s v="E.M.S. SRL"/>
    <n v="202112"/>
    <x v="20"/>
    <x v="20"/>
    <n v="81050511"/>
    <s v="STRUMENTARIO E FERRI CHIRURGICI"/>
    <n v="403.2"/>
    <s v="D"/>
    <n v="403.2"/>
  </r>
  <r>
    <n v="2018"/>
    <n v="3764"/>
    <s v="543010"/>
    <x v="10"/>
    <n v="107839"/>
    <s v="E.M.S. SRL"/>
    <n v="202112"/>
    <x v="20"/>
    <x v="20"/>
    <n v="81050511"/>
    <s v="STRUMENTARIO E FERRI CHIRURGICI"/>
    <n v="39.6"/>
    <s v="D"/>
    <n v="39.6"/>
  </r>
  <r>
    <n v="2018"/>
    <n v="3764"/>
    <s v="543010"/>
    <x v="10"/>
    <n v="107839"/>
    <s v="E.M.S. SRL"/>
    <n v="202112"/>
    <x v="20"/>
    <x v="20"/>
    <n v="81050511"/>
    <s v="STRUMENTARIO E FERRI CHIRURGICI"/>
    <n v="79.2"/>
    <s v="D"/>
    <n v="79.2"/>
  </r>
  <r>
    <n v="2018"/>
    <n v="3764"/>
    <s v="543010"/>
    <x v="10"/>
    <n v="105858"/>
    <s v="EDWARDS LIFESCIENCES ITALIA SPA"/>
    <n v="202112"/>
    <x v="20"/>
    <x v="20"/>
    <n v="81050585"/>
    <s v="DISPOSITIVI MEDICI"/>
    <n v="3400"/>
    <s v="D"/>
    <n v="3400"/>
  </r>
  <r>
    <n v="2018"/>
    <n v="3764"/>
    <s v="543010"/>
    <x v="10"/>
    <n v="105858"/>
    <s v="EDWARDS LIFESCIENCES ITALIA SPA"/>
    <n v="202112"/>
    <x v="20"/>
    <x v="20"/>
    <n v="81050585"/>
    <s v="DISPOSITIVI MEDICI"/>
    <n v="1700"/>
    <s v="D"/>
    <n v="1700"/>
  </r>
  <r>
    <n v="2018"/>
    <n v="3764"/>
    <s v="543010"/>
    <x v="10"/>
    <n v="105858"/>
    <s v="EDWARDS LIFESCIENCES ITALIA SPA"/>
    <n v="202112"/>
    <x v="20"/>
    <x v="20"/>
    <n v="81050585"/>
    <s v="DISPOSITIVI MEDICI"/>
    <n v="650"/>
    <s v="D"/>
    <n v="650"/>
  </r>
  <r>
    <n v="2018"/>
    <n v="3764"/>
    <s v="543010"/>
    <x v="10"/>
    <n v="105858"/>
    <s v="EDWARDS LIFESCIENCES ITALIA SPA"/>
    <n v="202112"/>
    <x v="20"/>
    <x v="20"/>
    <n v="81050585"/>
    <s v="DISPOSITIVI MEDICI"/>
    <n v="650"/>
    <s v="D"/>
    <n v="650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862.24"/>
    <s v="A"/>
    <n v="-862.24"/>
  </r>
  <r>
    <n v="2018"/>
    <n v="3764"/>
    <s v="543010"/>
    <x v="10"/>
    <n v="106600"/>
    <s v="ADLER ORTHO SPA"/>
    <n v="202112"/>
    <x v="20"/>
    <x v="20"/>
    <n v="81050512"/>
    <s v="MATERIALE PROTESICO"/>
    <n v="3348.07"/>
    <s v="D"/>
    <n v="3348.07"/>
  </r>
  <r>
    <n v="2018"/>
    <n v="3764"/>
    <s v="543010"/>
    <x v="10"/>
    <n v="106810"/>
    <s v="NACATUR INTERNATIONAL IMPORT EXPORT SRL"/>
    <n v="202112"/>
    <x v="20"/>
    <x v="20"/>
    <n v="81050585"/>
    <s v="DISPOSITIVI MEDICI"/>
    <n v="148"/>
    <s v="D"/>
    <n v="148"/>
  </r>
  <r>
    <n v="2018"/>
    <n v="3764"/>
    <s v="543010"/>
    <x v="10"/>
    <n v="106810"/>
    <s v="NACATUR INTERNATIONAL IMPORT EXPORT SRL"/>
    <n v="202112"/>
    <x v="20"/>
    <x v="20"/>
    <n v="81050585"/>
    <s v="DISPOSITIVI MEDICI"/>
    <n v="333"/>
    <s v="D"/>
    <n v="333"/>
  </r>
  <r>
    <n v="2018"/>
    <n v="3764"/>
    <s v="543010"/>
    <x v="10"/>
    <n v="106810"/>
    <s v="NACATUR INTERNATIONAL IMPORT EXPORT SRL"/>
    <n v="202112"/>
    <x v="20"/>
    <x v="20"/>
    <n v="81050585"/>
    <s v="DISPOSITIVI MEDICI"/>
    <n v="88.8"/>
    <s v="D"/>
    <n v="88.8"/>
  </r>
  <r>
    <n v="2018"/>
    <n v="3764"/>
    <s v="543010"/>
    <x v="10"/>
    <n v="109805"/>
    <s v="MT ORTHO SRL"/>
    <n v="202112"/>
    <x v="20"/>
    <x v="20"/>
    <n v="81050512"/>
    <s v="MATERIALE PROTESICO"/>
    <n v="117.5"/>
    <s v="D"/>
    <n v="117.5"/>
  </r>
  <r>
    <n v="2018"/>
    <n v="3764"/>
    <s v="543010"/>
    <x v="10"/>
    <n v="107002"/>
    <s v="MONDOMED ITALIA SRL"/>
    <n v="202112"/>
    <x v="20"/>
    <x v="20"/>
    <n v="81050508"/>
    <s v="MATERIALE DI MEDICAZIONE E SUTURA"/>
    <n v="2100"/>
    <s v="D"/>
    <n v="2100"/>
  </r>
  <r>
    <n v="2018"/>
    <n v="3764"/>
    <s v="543010"/>
    <x v="10"/>
    <n v="107002"/>
    <s v="MONDOMED ITALIA SRL"/>
    <n v="202112"/>
    <x v="20"/>
    <x v="20"/>
    <n v="81050508"/>
    <s v="MATERIALE DI MEDICAZIONE E SUTURA"/>
    <n v="9526.76"/>
    <s v="D"/>
    <n v="9526.76"/>
  </r>
  <r>
    <n v="2018"/>
    <n v="3764"/>
    <s v="543010"/>
    <x v="10"/>
    <n v="107002"/>
    <s v="MONDOMED ITALIA SRL"/>
    <n v="202112"/>
    <x v="20"/>
    <x v="20"/>
    <n v="81050508"/>
    <s v="MATERIALE DI MEDICAZIONE E SUTURA"/>
    <n v="3328.4"/>
    <s v="D"/>
    <n v="3328.4"/>
  </r>
  <r>
    <n v="2018"/>
    <n v="3764"/>
    <s v="543010"/>
    <x v="10"/>
    <n v="107002"/>
    <s v="MONDOMED ITALIA SRL"/>
    <n v="202112"/>
    <x v="20"/>
    <x v="20"/>
    <n v="81050508"/>
    <s v="MATERIALE DI MEDICAZIONE E SUTURA"/>
    <n v="11448.46"/>
    <s v="D"/>
    <n v="11448.46"/>
  </r>
  <r>
    <n v="2018"/>
    <n v="3764"/>
    <s v="543010"/>
    <x v="10"/>
    <n v="107002"/>
    <s v="MONDOMED ITALIA SRL"/>
    <n v="202112"/>
    <x v="20"/>
    <x v="20"/>
    <n v="81050508"/>
    <s v="MATERIALE DI MEDICAZIONE E SUTURA"/>
    <n v="2139"/>
    <s v="D"/>
    <n v="2139"/>
  </r>
  <r>
    <n v="2018"/>
    <n v="3764"/>
    <s v="543010"/>
    <x v="10"/>
    <n v="104847"/>
    <s v="MILTENYI BIOTEC SRL"/>
    <n v="202112"/>
    <x v="20"/>
    <x v="20"/>
    <n v="81050562"/>
    <s v="DIAGNOSTICI IN VITRO"/>
    <n v="380.6"/>
    <s v="D"/>
    <n v="380.6"/>
  </r>
  <r>
    <n v="2018"/>
    <n v="3764"/>
    <s v="543010"/>
    <x v="10"/>
    <n v="104847"/>
    <s v="MILTENYI BIOTEC SRL"/>
    <n v="202112"/>
    <x v="20"/>
    <x v="20"/>
    <n v="81050562"/>
    <s v="DIAGNOSTICI IN VITRO"/>
    <n v="465"/>
    <s v="D"/>
    <n v="465"/>
  </r>
  <r>
    <n v="2018"/>
    <n v="3764"/>
    <s v="543010"/>
    <x v="10"/>
    <n v="109520"/>
    <s v="MERCK SPA"/>
    <n v="202112"/>
    <x v="20"/>
    <x v="20"/>
    <n v="81050562"/>
    <s v="DIAGNOSTICI IN VITRO"/>
    <n v="1160"/>
    <s v="D"/>
    <n v="1160"/>
  </r>
  <r>
    <n v="2018"/>
    <n v="3764"/>
    <s v="543010"/>
    <x v="10"/>
    <n v="111251"/>
    <s v="MEHOS SRL"/>
    <n v="202112"/>
    <x v="20"/>
    <x v="20"/>
    <n v="81050585"/>
    <s v="DISPOSITIVI MEDICI"/>
    <n v="76.2"/>
    <s v="D"/>
    <n v="76.2"/>
  </r>
  <r>
    <n v="2018"/>
    <n v="3764"/>
    <s v="543010"/>
    <x v="10"/>
    <n v="111251"/>
    <s v="MEHOS SRL"/>
    <n v="202112"/>
    <x v="20"/>
    <x v="20"/>
    <n v="81050585"/>
    <s v="DISPOSITIVI MEDICI"/>
    <n v="91.44"/>
    <s v="D"/>
    <n v="91.44"/>
  </r>
  <r>
    <n v="2018"/>
    <n v="3764"/>
    <s v="543010"/>
    <x v="10"/>
    <n v="111251"/>
    <s v="MEHOS SRL"/>
    <n v="202112"/>
    <x v="20"/>
    <x v="20"/>
    <n v="81050585"/>
    <s v="DISPOSITIVI MEDICI"/>
    <n v="82"/>
    <s v="D"/>
    <n v="82"/>
  </r>
  <r>
    <n v="2018"/>
    <n v="3764"/>
    <s v="543010"/>
    <x v="10"/>
    <n v="111251"/>
    <s v="MEHOS SRL"/>
    <n v="202112"/>
    <x v="20"/>
    <x v="20"/>
    <n v="81050585"/>
    <s v="DISPOSITIVI MEDICI"/>
    <n v="60.96"/>
    <s v="D"/>
    <n v="60.96"/>
  </r>
  <r>
    <n v="2018"/>
    <n v="3764"/>
    <s v="543010"/>
    <x v="10"/>
    <n v="101688"/>
    <s v="DITTA LUIGI SALVADORI S.P.A."/>
    <n v="202112"/>
    <x v="20"/>
    <x v="20"/>
    <n v="81050508"/>
    <s v="MATERIALE DI MEDICAZIONE E SUTURA"/>
    <n v="110.19"/>
    <s v="D"/>
    <n v="110.19"/>
  </r>
  <r>
    <n v="2018"/>
    <n v="3764"/>
    <s v="543010"/>
    <x v="10"/>
    <n v="110665"/>
    <s v="DIMOMED SRL"/>
    <n v="202112"/>
    <x v="20"/>
    <x v="20"/>
    <n v="81050512"/>
    <s v="MATERIALE PROTESICO"/>
    <n v="4980"/>
    <s v="D"/>
    <n v="4980"/>
  </r>
  <r>
    <n v="2018"/>
    <n v="3764"/>
    <s v="543010"/>
    <x v="10"/>
    <n v="110665"/>
    <s v="DIMOMED SRL"/>
    <n v="202112"/>
    <x v="20"/>
    <x v="20"/>
    <n v="81050512"/>
    <s v="MATERIALE PROTESICO"/>
    <n v="5090"/>
    <s v="D"/>
    <n v="5090"/>
  </r>
  <r>
    <n v="2018"/>
    <n v="3764"/>
    <s v="543010"/>
    <x v="10"/>
    <n v="110665"/>
    <s v="DIMOMED SRL"/>
    <n v="202112"/>
    <x v="20"/>
    <x v="20"/>
    <n v="81050512"/>
    <s v="MATERIALE PROTESICO"/>
    <n v="4790"/>
    <s v="D"/>
    <n v="4790"/>
  </r>
  <r>
    <n v="2018"/>
    <n v="3764"/>
    <s v="543010"/>
    <x v="10"/>
    <n v="110665"/>
    <s v="DIMOMED SRL"/>
    <n v="202112"/>
    <x v="20"/>
    <x v="20"/>
    <n v="81050512"/>
    <s v="MATERIALE PROTESICO"/>
    <n v="4940"/>
    <s v="D"/>
    <n v="4940"/>
  </r>
  <r>
    <n v="2018"/>
    <n v="3764"/>
    <s v="543010"/>
    <x v="10"/>
    <n v="110665"/>
    <s v="DIMOMED SRL"/>
    <n v="202112"/>
    <x v="20"/>
    <x v="20"/>
    <n v="81050512"/>
    <s v="MATERIALE PROTESICO"/>
    <n v="4940"/>
    <s v="D"/>
    <n v="4940"/>
  </r>
  <r>
    <n v="2018"/>
    <n v="3764"/>
    <s v="543010"/>
    <x v="10"/>
    <n v="110665"/>
    <s v="DIMOMED SRL"/>
    <n v="202112"/>
    <x v="20"/>
    <x v="20"/>
    <n v="81050512"/>
    <s v="MATERIALE PROTESICO"/>
    <n v="2395"/>
    <s v="D"/>
    <n v="2395"/>
  </r>
  <r>
    <n v="2018"/>
    <n v="3764"/>
    <s v="543010"/>
    <x v="10"/>
    <n v="110665"/>
    <s v="DIMOMED SRL"/>
    <n v="202112"/>
    <x v="20"/>
    <x v="20"/>
    <n v="81050512"/>
    <s v="MATERIALE PROTESICO"/>
    <n v="5140"/>
    <s v="D"/>
    <n v="5140"/>
  </r>
  <r>
    <n v="2018"/>
    <n v="3764"/>
    <s v="543010"/>
    <x v="10"/>
    <n v="110665"/>
    <s v="DIMOMED SRL"/>
    <n v="202112"/>
    <x v="20"/>
    <x v="20"/>
    <n v="81050512"/>
    <s v="MATERIALE PROTESICO"/>
    <n v="2745"/>
    <s v="D"/>
    <n v="2745"/>
  </r>
  <r>
    <n v="2018"/>
    <n v="3764"/>
    <s v="543010"/>
    <x v="10"/>
    <n v="110665"/>
    <s v="DIMOMED SRL"/>
    <n v="202112"/>
    <x v="20"/>
    <x v="20"/>
    <n v="81050512"/>
    <s v="MATERIALE PROTESICO"/>
    <n v="2560"/>
    <s v="D"/>
    <n v="2560"/>
  </r>
  <r>
    <n v="2018"/>
    <n v="3764"/>
    <s v="543010"/>
    <x v="10"/>
    <n v="110665"/>
    <s v="DIMOMED SRL"/>
    <n v="202112"/>
    <x v="20"/>
    <x v="20"/>
    <n v="81050512"/>
    <s v="MATERIALE PROTESICO"/>
    <n v="4790"/>
    <s v="D"/>
    <n v="4790"/>
  </r>
  <r>
    <n v="2018"/>
    <n v="3764"/>
    <s v="543010"/>
    <x v="10"/>
    <n v="110665"/>
    <s v="DIMOMED SRL"/>
    <n v="202112"/>
    <x v="20"/>
    <x v="20"/>
    <n v="81050512"/>
    <s v="MATERIALE PROTESICO"/>
    <n v="4770"/>
    <s v="D"/>
    <n v="4770"/>
  </r>
  <r>
    <n v="2018"/>
    <n v="3764"/>
    <s v="543010"/>
    <x v="10"/>
    <n v="110665"/>
    <s v="DIMOMED SRL"/>
    <n v="202112"/>
    <x v="20"/>
    <x v="20"/>
    <n v="81050511"/>
    <s v="STRUMENTARIO E FERRI CHIRURGICI"/>
    <n v="520"/>
    <s v="D"/>
    <n v="520"/>
  </r>
  <r>
    <n v="2018"/>
    <n v="3764"/>
    <s v="543010"/>
    <x v="10"/>
    <n v="110665"/>
    <s v="DIMOMED SRL"/>
    <n v="202112"/>
    <x v="20"/>
    <x v="20"/>
    <n v="81050512"/>
    <s v="MATERIALE PROTESICO"/>
    <n v="4790"/>
    <s v="D"/>
    <n v="4790"/>
  </r>
  <r>
    <n v="2018"/>
    <n v="3764"/>
    <s v="543010"/>
    <x v="10"/>
    <n v="110665"/>
    <s v="DIMOMED SRL"/>
    <n v="202112"/>
    <x v="20"/>
    <x v="20"/>
    <n v="81050512"/>
    <s v="MATERIALE PROTESICO"/>
    <n v="5050"/>
    <s v="D"/>
    <n v="5050"/>
  </r>
  <r>
    <n v="2018"/>
    <n v="3764"/>
    <s v="543010"/>
    <x v="10"/>
    <n v="110287"/>
    <s v="DIMAR SRL-UNIPERSONALE"/>
    <n v="202112"/>
    <x v="20"/>
    <x v="20"/>
    <n v="81050585"/>
    <s v="DISPOSITIVI MEDICI"/>
    <n v="460"/>
    <s v="D"/>
    <n v="460"/>
  </r>
  <r>
    <n v="2018"/>
    <n v="3764"/>
    <s v="543010"/>
    <x v="10"/>
    <n v="108827"/>
    <s v="DIEMME DISPOSITIVI MEDICI SRL"/>
    <n v="202112"/>
    <x v="20"/>
    <x v="20"/>
    <n v="81050585"/>
    <s v="DISPOSITIVI MEDICI"/>
    <n v="183.6"/>
    <s v="D"/>
    <n v="183.6"/>
  </r>
  <r>
    <n v="2018"/>
    <n v="3764"/>
    <s v="543010"/>
    <x v="10"/>
    <n v="110035"/>
    <s v="DIAL MEDICALI SRL"/>
    <n v="202112"/>
    <x v="20"/>
    <x v="20"/>
    <n v="81050512"/>
    <s v="MATERIALE PROTESICO"/>
    <n v="565.95000000000005"/>
    <s v="D"/>
    <n v="565.95000000000005"/>
  </r>
  <r>
    <n v="2018"/>
    <n v="3764"/>
    <s v="543010"/>
    <x v="10"/>
    <n v="110035"/>
    <s v="DIAL MEDICALI SRL"/>
    <n v="202112"/>
    <x v="20"/>
    <x v="20"/>
    <n v="81050512"/>
    <s v="MATERIALE PROTESICO"/>
    <n v="848.93"/>
    <s v="D"/>
    <n v="848.93"/>
  </r>
  <r>
    <n v="2018"/>
    <n v="3764"/>
    <s v="543010"/>
    <x v="10"/>
    <n v="107933"/>
    <s v="DI GIOVANNI  SRL"/>
    <n v="202112"/>
    <x v="20"/>
    <x v="20"/>
    <n v="81050562"/>
    <s v="DIAGNOSTICI IN VITRO"/>
    <n v="213"/>
    <s v="D"/>
    <n v="213"/>
  </r>
  <r>
    <n v="2018"/>
    <n v="3764"/>
    <s v="543010"/>
    <x v="10"/>
    <n v="110225"/>
    <s v="DEPECO SRL"/>
    <n v="202112"/>
    <x v="20"/>
    <x v="20"/>
    <n v="81050562"/>
    <s v="DIAGNOSTICI IN VITRO"/>
    <n v="530.70000000000005"/>
    <s v="D"/>
    <n v="530.70000000000005"/>
  </r>
  <r>
    <n v="2018"/>
    <n v="3764"/>
    <s v="543010"/>
    <x v="10"/>
    <n v="100567"/>
    <s v="D.B.A. ITALIA S.R.L."/>
    <n v="202112"/>
    <x v="20"/>
    <x v="20"/>
    <n v="81050562"/>
    <s v="DIAGNOSTICI IN VITRO"/>
    <n v="132"/>
    <s v="D"/>
    <n v="132"/>
  </r>
  <r>
    <n v="2018"/>
    <n v="3764"/>
    <s v="543010"/>
    <x v="10"/>
    <n v="100567"/>
    <s v="D.B.A. ITALIA S.R.L."/>
    <n v="202112"/>
    <x v="20"/>
    <x v="20"/>
    <n v="81050562"/>
    <s v="DIAGNOSTICI IN VITRO"/>
    <n v="630"/>
    <s v="D"/>
    <n v="630"/>
  </r>
  <r>
    <n v="2018"/>
    <n v="3764"/>
    <s v="543010"/>
    <x v="10"/>
    <n v="100567"/>
    <s v="D.B.A. ITALIA S.R.L."/>
    <n v="202112"/>
    <x v="20"/>
    <x v="20"/>
    <n v="81050562"/>
    <s v="DIAGNOSTICI IN VITRO"/>
    <n v="870"/>
    <s v="D"/>
    <n v="870"/>
  </r>
  <r>
    <n v="2018"/>
    <n v="3764"/>
    <s v="543010"/>
    <x v="10"/>
    <n v="111251"/>
    <s v="MEHOS SRL"/>
    <n v="202112"/>
    <x v="20"/>
    <x v="20"/>
    <n v="81050585"/>
    <s v="DISPOSITIVI MEDICI"/>
    <n v="121.92"/>
    <s v="D"/>
    <n v="121.92"/>
  </r>
  <r>
    <n v="2018"/>
    <n v="3764"/>
    <s v="543010"/>
    <x v="10"/>
    <n v="105344"/>
    <s v="MEDTRONIC ITALIA SPA"/>
    <n v="202112"/>
    <x v="20"/>
    <x v="20"/>
    <n v="81050512"/>
    <s v="MATERIALE PROTESICO"/>
    <n v="3056.84"/>
    <s v="D"/>
    <n v="3056.84"/>
  </r>
  <r>
    <n v="2018"/>
    <n v="3764"/>
    <s v="543010"/>
    <x v="10"/>
    <n v="105344"/>
    <s v="MEDTRONIC ITALIA SPA"/>
    <n v="202112"/>
    <x v="20"/>
    <x v="20"/>
    <n v="81050585"/>
    <s v="DISPOSITIVI MEDICI"/>
    <n v="437.09"/>
    <s v="D"/>
    <n v="437.09"/>
  </r>
  <r>
    <n v="2018"/>
    <n v="3764"/>
    <s v="543010"/>
    <x v="10"/>
    <n v="105344"/>
    <s v="MEDTRONIC ITALIA SPA"/>
    <n v="202112"/>
    <x v="20"/>
    <x v="20"/>
    <n v="81050512"/>
    <s v="MATERIALE PROTESICO"/>
    <n v="122.29"/>
    <s v="D"/>
    <n v="122.29"/>
  </r>
  <r>
    <n v="2018"/>
    <n v="3764"/>
    <s v="543010"/>
    <x v="10"/>
    <n v="105344"/>
    <s v="MEDTRONIC ITALIA SPA"/>
    <n v="202112"/>
    <x v="20"/>
    <x v="20"/>
    <n v="81050512"/>
    <s v="MATERIALE PROTESICO"/>
    <n v="277.52"/>
    <s v="D"/>
    <n v="277.52"/>
  </r>
  <r>
    <n v="2018"/>
    <n v="3764"/>
    <s v="543010"/>
    <x v="10"/>
    <n v="105344"/>
    <s v="MEDTRONIC ITALIA SPA"/>
    <n v="202112"/>
    <x v="20"/>
    <x v="20"/>
    <n v="81050512"/>
    <s v="MATERIALE PROTESICO"/>
    <n v="555.04"/>
    <s v="D"/>
    <n v="555.04"/>
  </r>
  <r>
    <n v="2018"/>
    <n v="3764"/>
    <s v="543010"/>
    <x v="10"/>
    <n v="105344"/>
    <s v="MEDTRONIC ITALIA SPA"/>
    <n v="202112"/>
    <x v="20"/>
    <x v="20"/>
    <n v="81050585"/>
    <s v="DISPOSITIVI MEDICI"/>
    <n v="802.47"/>
    <s v="D"/>
    <n v="802.47"/>
  </r>
  <r>
    <n v="2018"/>
    <n v="3764"/>
    <s v="543010"/>
    <x v="10"/>
    <n v="105344"/>
    <s v="MEDTRONIC ITALIA SPA"/>
    <n v="202112"/>
    <x v="20"/>
    <x v="20"/>
    <n v="81050512"/>
    <s v="MATERIALE PROTESICO"/>
    <n v="366.08"/>
    <s v="D"/>
    <n v="366.08"/>
  </r>
  <r>
    <n v="2018"/>
    <n v="3764"/>
    <s v="543010"/>
    <x v="10"/>
    <n v="105344"/>
    <s v="MEDTRONIC ITALIA SPA"/>
    <n v="202112"/>
    <x v="20"/>
    <x v="20"/>
    <n v="81050512"/>
    <s v="MATERIALE PROTESICO"/>
    <n v="2036.83"/>
    <s v="D"/>
    <n v="2036.83"/>
  </r>
  <r>
    <n v="2018"/>
    <n v="3764"/>
    <s v="543010"/>
    <x v="10"/>
    <n v="105344"/>
    <s v="MEDTRONIC ITALIA SPA"/>
    <n v="202112"/>
    <x v="20"/>
    <x v="20"/>
    <n v="81050512"/>
    <s v="MATERIALE PROTESICO"/>
    <n v="5918.14"/>
    <s v="D"/>
    <n v="5918.14"/>
  </r>
  <r>
    <n v="2018"/>
    <n v="3764"/>
    <s v="543010"/>
    <x v="10"/>
    <n v="105344"/>
    <s v="MEDTRONIC ITALIA SPA"/>
    <n v="202112"/>
    <x v="20"/>
    <x v="20"/>
    <n v="81050512"/>
    <s v="MATERIALE PROTESICO"/>
    <n v="4592.45"/>
    <s v="D"/>
    <n v="4592.45"/>
  </r>
  <r>
    <n v="2018"/>
    <n v="3764"/>
    <s v="543010"/>
    <x v="10"/>
    <n v="105344"/>
    <s v="MEDTRONIC ITALIA SPA"/>
    <n v="202112"/>
    <x v="20"/>
    <x v="20"/>
    <n v="81050512"/>
    <s v="MATERIALE PROTESICO"/>
    <n v="2469.61"/>
    <s v="D"/>
    <n v="2469.61"/>
  </r>
  <r>
    <n v="2018"/>
    <n v="3764"/>
    <s v="543010"/>
    <x v="10"/>
    <n v="105344"/>
    <s v="MEDTRONIC ITALIA SPA"/>
    <n v="202112"/>
    <x v="20"/>
    <x v="20"/>
    <n v="81050512"/>
    <s v="MATERIALE PROTESICO"/>
    <n v="582.87"/>
    <s v="D"/>
    <n v="582.87"/>
  </r>
  <r>
    <n v="2018"/>
    <n v="3764"/>
    <s v="543010"/>
    <x v="10"/>
    <n v="105344"/>
    <s v="MEDTRONIC ITALIA SPA"/>
    <n v="202112"/>
    <x v="20"/>
    <x v="20"/>
    <n v="81050512"/>
    <s v="MATERIALE PROTESICO"/>
    <n v="3661.15"/>
    <s v="D"/>
    <n v="3661.15"/>
  </r>
  <r>
    <n v="2018"/>
    <n v="3764"/>
    <s v="543010"/>
    <x v="10"/>
    <n v="105344"/>
    <s v="MEDTRONIC ITALIA SPA"/>
    <n v="202112"/>
    <x v="20"/>
    <x v="20"/>
    <n v="81050512"/>
    <s v="MATERIALE PROTESICO"/>
    <n v="1309.28"/>
    <s v="D"/>
    <n v="1309.28"/>
  </r>
  <r>
    <n v="2018"/>
    <n v="3764"/>
    <s v="543010"/>
    <x v="10"/>
    <n v="105344"/>
    <s v="MEDTRONIC ITALIA SPA"/>
    <n v="202112"/>
    <x v="20"/>
    <x v="20"/>
    <n v="81050512"/>
    <s v="MATERIALE PROTESICO"/>
    <n v="555.04"/>
    <s v="D"/>
    <n v="555.04"/>
  </r>
  <r>
    <n v="2018"/>
    <n v="3764"/>
    <s v="543010"/>
    <x v="10"/>
    <n v="105344"/>
    <s v="MEDTRONIC ITALIA SPA"/>
    <n v="202112"/>
    <x v="20"/>
    <x v="20"/>
    <n v="81050512"/>
    <s v="MATERIALE PROTESICO"/>
    <n v="6479.85"/>
    <s v="D"/>
    <n v="6479.85"/>
  </r>
  <r>
    <n v="2018"/>
    <n v="3764"/>
    <s v="543010"/>
    <x v="10"/>
    <n v="105344"/>
    <s v="MEDTRONIC ITALIA SPA"/>
    <n v="202112"/>
    <x v="20"/>
    <x v="20"/>
    <n v="81050512"/>
    <s v="MATERIALE PROTESICO"/>
    <n v="7457.02"/>
    <s v="D"/>
    <n v="7457.02"/>
  </r>
  <r>
    <n v="2018"/>
    <n v="3764"/>
    <s v="543010"/>
    <x v="10"/>
    <n v="110769"/>
    <s v="COPAG SPA"/>
    <n v="202112"/>
    <x v="20"/>
    <x v="20"/>
    <n v="81050508"/>
    <s v="MATERIALE DI MEDICAZIONE E SUTURA"/>
    <n v="139.75"/>
    <s v="D"/>
    <n v="139.75"/>
  </r>
  <r>
    <n v="2018"/>
    <n v="3764"/>
    <s v="543010"/>
    <x v="10"/>
    <n v="108259"/>
    <s v="COOK ITALIA SRL"/>
    <n v="202112"/>
    <x v="20"/>
    <x v="20"/>
    <n v="81050585"/>
    <s v="DISPOSITIVI MEDICI"/>
    <n v="180"/>
    <s v="D"/>
    <n v="180"/>
  </r>
  <r>
    <n v="2018"/>
    <n v="3764"/>
    <s v="543010"/>
    <x v="10"/>
    <n v="108259"/>
    <s v="COOK ITALIA SRL"/>
    <n v="202112"/>
    <x v="20"/>
    <x v="20"/>
    <n v="81050585"/>
    <s v="DISPOSITIVI MEDICI"/>
    <n v="540"/>
    <s v="D"/>
    <n v="540"/>
  </r>
  <r>
    <n v="2018"/>
    <n v="3764"/>
    <s v="543010"/>
    <x v="10"/>
    <n v="108259"/>
    <s v="COOK ITALIA SRL"/>
    <n v="202112"/>
    <x v="20"/>
    <x v="20"/>
    <n v="81050585"/>
    <s v="DISPOSITIVI MEDICI"/>
    <n v="360"/>
    <s v="D"/>
    <n v="360"/>
  </r>
  <r>
    <n v="2018"/>
    <n v="3764"/>
    <s v="543010"/>
    <x v="10"/>
    <n v="107394"/>
    <s v="CONMED ITALIA SRL"/>
    <n v="202112"/>
    <x v="20"/>
    <x v="20"/>
    <n v="81050511"/>
    <s v="STRUMENTARIO E FERRI CHIRURGICI"/>
    <n v="365.75"/>
    <s v="D"/>
    <n v="365.75"/>
  </r>
  <r>
    <n v="2018"/>
    <n v="3764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3764"/>
    <s v="543010"/>
    <x v="10"/>
    <n v="107394"/>
    <s v="CONMED ITALIA SRL"/>
    <n v="202112"/>
    <x v="20"/>
    <x v="20"/>
    <n v="81050512"/>
    <s v="MATERIALE PROTESICO"/>
    <n v="772.19"/>
    <s v="D"/>
    <n v="772.19"/>
  </r>
  <r>
    <n v="2018"/>
    <n v="3764"/>
    <s v="543010"/>
    <x v="10"/>
    <n v="107394"/>
    <s v="CONMED ITALIA SRL"/>
    <n v="202112"/>
    <x v="20"/>
    <x v="20"/>
    <n v="81050512"/>
    <s v="MATERIALE PROTESICO"/>
    <n v="643.5"/>
    <s v="D"/>
    <n v="643.5"/>
  </r>
  <r>
    <n v="2018"/>
    <n v="3764"/>
    <s v="543010"/>
    <x v="10"/>
    <n v="107394"/>
    <s v="CONMED ITALIA SRL"/>
    <n v="202112"/>
    <x v="20"/>
    <x v="20"/>
    <n v="81050512"/>
    <s v="MATERIALE PROTESICO"/>
    <n v="321.75"/>
    <s v="D"/>
    <n v="321.75"/>
  </r>
  <r>
    <n v="2018"/>
    <n v="3764"/>
    <s v="543010"/>
    <x v="10"/>
    <n v="107394"/>
    <s v="CONMED ITALIA SRL"/>
    <n v="202112"/>
    <x v="20"/>
    <x v="20"/>
    <n v="81050511"/>
    <s v="STRUMENTARIO E FERRI CHIRURGICI"/>
    <n v="11090.75"/>
    <s v="D"/>
    <n v="11090.75"/>
  </r>
  <r>
    <n v="2018"/>
    <n v="3764"/>
    <s v="543010"/>
    <x v="10"/>
    <n v="107394"/>
    <s v="CONMED ITALIA SRL"/>
    <n v="202112"/>
    <x v="20"/>
    <x v="20"/>
    <n v="81050512"/>
    <s v="MATERIALE PROTESICO"/>
    <n v="627"/>
    <s v="D"/>
    <n v="627"/>
  </r>
  <r>
    <n v="2018"/>
    <n v="3764"/>
    <s v="543010"/>
    <x v="10"/>
    <n v="107394"/>
    <s v="CONMED ITALIA SRL"/>
    <n v="202112"/>
    <x v="20"/>
    <x v="20"/>
    <n v="81050512"/>
    <s v="MATERIALE PROTESICO"/>
    <n v="292.05"/>
    <s v="D"/>
    <n v="292.05"/>
  </r>
  <r>
    <n v="2018"/>
    <n v="3764"/>
    <s v="543010"/>
    <x v="10"/>
    <n v="100489"/>
    <s v="COLOPLAST S.P.A."/>
    <n v="202112"/>
    <x v="20"/>
    <x v="20"/>
    <n v="81050585"/>
    <s v="DISPOSITIVI MEDICI"/>
    <n v="37.32"/>
    <s v="D"/>
    <n v="37.32"/>
  </r>
  <r>
    <n v="2018"/>
    <n v="3764"/>
    <s v="543010"/>
    <x v="10"/>
    <n v="100489"/>
    <s v="COLOPLAST S.P.A."/>
    <n v="202112"/>
    <x v="20"/>
    <x v="20"/>
    <n v="81050508"/>
    <s v="MATERIALE DI MEDICAZIONE E SUTURA"/>
    <n v="44.55"/>
    <s v="D"/>
    <n v="44.55"/>
  </r>
  <r>
    <n v="2018"/>
    <n v="3764"/>
    <s v="543010"/>
    <x v="10"/>
    <n v="106459"/>
    <s v="CO.DI.SAN. SPA"/>
    <n v="202112"/>
    <x v="20"/>
    <x v="20"/>
    <n v="81050562"/>
    <s v="DIAGNOSTICI IN VITRO"/>
    <n v="3606"/>
    <s v="D"/>
    <n v="3606"/>
  </r>
  <r>
    <n v="2018"/>
    <n v="3764"/>
    <s v="543010"/>
    <x v="10"/>
    <n v="111370"/>
    <s v="CLINISCIENCES SRL UNIPERSONALE"/>
    <n v="202112"/>
    <x v="20"/>
    <x v="20"/>
    <n v="81050562"/>
    <s v="DIAGNOSTICI IN VITRO"/>
    <n v="416"/>
    <s v="D"/>
    <n v="416"/>
  </r>
  <r>
    <n v="2018"/>
    <n v="3764"/>
    <s v="543010"/>
    <x v="10"/>
    <n v="111370"/>
    <s v="CLINISCIENCES SRL UNIPERSONALE"/>
    <n v="202112"/>
    <x v="20"/>
    <x v="20"/>
    <n v="81050562"/>
    <s v="DIAGNOSTICI IN VITRO"/>
    <n v="597.1"/>
    <s v="D"/>
    <n v="597.1"/>
  </r>
  <r>
    <n v="2018"/>
    <n v="3764"/>
    <s v="543010"/>
    <x v="10"/>
    <n v="106503"/>
    <s v="CLINI-LAB s.r.l."/>
    <n v="202112"/>
    <x v="20"/>
    <x v="20"/>
    <n v="81050585"/>
    <s v="DISPOSITIVI MEDICI"/>
    <n v="180"/>
    <s v="D"/>
    <n v="180"/>
  </r>
  <r>
    <n v="2018"/>
    <n v="3764"/>
    <s v="543010"/>
    <x v="10"/>
    <n v="106503"/>
    <s v="CLINI-LAB s.r.l."/>
    <n v="202112"/>
    <x v="20"/>
    <x v="20"/>
    <n v="81050585"/>
    <s v="DISPOSITIVI MEDICI"/>
    <n v="228"/>
    <s v="D"/>
    <n v="228"/>
  </r>
  <r>
    <n v="2018"/>
    <n v="3764"/>
    <s v="543010"/>
    <x v="10"/>
    <n v="106503"/>
    <s v="CLINI-LAB s.r.l."/>
    <n v="202112"/>
    <x v="20"/>
    <x v="20"/>
    <n v="81050585"/>
    <s v="DISPOSITIVI MEDICI"/>
    <n v="360"/>
    <s v="D"/>
    <n v="360"/>
  </r>
  <r>
    <n v="2018"/>
    <n v="3764"/>
    <s v="543010"/>
    <x v="10"/>
    <n v="106650"/>
    <s v="CLINIKA S.R.L."/>
    <n v="202112"/>
    <x v="20"/>
    <x v="20"/>
    <n v="81050512"/>
    <s v="MATERIALE PROTESICO"/>
    <n v="694.4"/>
    <s v="D"/>
    <n v="694.4"/>
  </r>
  <r>
    <n v="2018"/>
    <n v="3764"/>
    <s v="543010"/>
    <x v="10"/>
    <n v="106650"/>
    <s v="CLINIKA S.R.L."/>
    <n v="202112"/>
    <x v="20"/>
    <x v="20"/>
    <n v="81050512"/>
    <s v="MATERIALE PROTESICO"/>
    <n v="623.72"/>
    <s v="D"/>
    <n v="623.72"/>
  </r>
  <r>
    <n v="2018"/>
    <n v="3764"/>
    <s v="543010"/>
    <x v="10"/>
    <n v="106650"/>
    <s v="CLINIKA S.R.L."/>
    <n v="202112"/>
    <x v="20"/>
    <x v="20"/>
    <n v="81050512"/>
    <s v="MATERIALE PROTESICO"/>
    <n v="347.2"/>
    <s v="D"/>
    <n v="347.2"/>
  </r>
  <r>
    <n v="2018"/>
    <n v="3764"/>
    <s v="543010"/>
    <x v="10"/>
    <n v="106650"/>
    <s v="CLINIKA S.R.L."/>
    <n v="202112"/>
    <x v="20"/>
    <x v="20"/>
    <n v="81050512"/>
    <s v="MATERIALE PROTESICO"/>
    <n v="876.48"/>
    <s v="A"/>
    <n v="-876.48"/>
  </r>
  <r>
    <n v="2018"/>
    <n v="3764"/>
    <s v="543010"/>
    <x v="10"/>
    <n v="106650"/>
    <s v="CLINIKA S.R.L."/>
    <n v="202112"/>
    <x v="20"/>
    <x v="20"/>
    <n v="81050512"/>
    <s v="MATERIALE PROTESICO"/>
    <n v="1041.5999999999999"/>
    <s v="D"/>
    <n v="1041.5999999999999"/>
  </r>
  <r>
    <n v="2018"/>
    <n v="3764"/>
    <s v="543010"/>
    <x v="10"/>
    <n v="106650"/>
    <s v="CLINIKA S.R.L."/>
    <n v="202112"/>
    <x v="20"/>
    <x v="20"/>
    <n v="81050512"/>
    <s v="MATERIALE PROTESICO"/>
    <n v="1588.13"/>
    <s v="D"/>
    <n v="1588.13"/>
  </r>
  <r>
    <n v="2018"/>
    <n v="3764"/>
    <s v="543010"/>
    <x v="10"/>
    <n v="106650"/>
    <s v="CLINIKA S.R.L."/>
    <n v="202112"/>
    <x v="20"/>
    <x v="20"/>
    <n v="81050512"/>
    <s v="MATERIALE PROTESICO"/>
    <n v="347.2"/>
    <s v="D"/>
    <n v="347.2"/>
  </r>
  <r>
    <n v="2018"/>
    <n v="3764"/>
    <s v="543010"/>
    <x v="10"/>
    <n v="106650"/>
    <s v="CLINIKA S.R.L."/>
    <n v="202112"/>
    <x v="20"/>
    <x v="20"/>
    <n v="81050512"/>
    <s v="MATERIALE PROTESICO"/>
    <n v="1041.5999999999999"/>
    <s v="D"/>
    <n v="1041.5999999999999"/>
  </r>
  <r>
    <n v="2018"/>
    <n v="3764"/>
    <s v="543010"/>
    <x v="10"/>
    <n v="106650"/>
    <s v="CLINIKA S.R.L."/>
    <n v="202112"/>
    <x v="20"/>
    <x v="20"/>
    <n v="81050512"/>
    <s v="MATERIALE PROTESICO"/>
    <n v="2179.92"/>
    <s v="D"/>
    <n v="2179.92"/>
  </r>
  <r>
    <n v="2018"/>
    <n v="3764"/>
    <s v="543010"/>
    <x v="10"/>
    <n v="106650"/>
    <s v="CLINIKA S.R.L."/>
    <n v="202112"/>
    <x v="20"/>
    <x v="20"/>
    <n v="81050512"/>
    <s v="MATERIALE PROTESICO"/>
    <n v="2716.84"/>
    <s v="D"/>
    <n v="2716.84"/>
  </r>
  <r>
    <n v="2018"/>
    <n v="3764"/>
    <s v="543010"/>
    <x v="10"/>
    <n v="106650"/>
    <s v="CLINIKA S.R.L."/>
    <n v="202112"/>
    <x v="20"/>
    <x v="20"/>
    <n v="81050512"/>
    <s v="MATERIALE PROTESICO"/>
    <n v="694.4"/>
    <s v="D"/>
    <n v="694.4"/>
  </r>
  <r>
    <n v="2018"/>
    <n v="3764"/>
    <s v="543010"/>
    <x v="10"/>
    <n v="106650"/>
    <s v="CLINIKA S.R.L."/>
    <n v="202112"/>
    <x v="20"/>
    <x v="20"/>
    <n v="81050512"/>
    <s v="MATERIALE PROTESICO"/>
    <n v="4086.73"/>
    <s v="D"/>
    <n v="4086.73"/>
  </r>
  <r>
    <n v="2018"/>
    <n v="3764"/>
    <s v="543010"/>
    <x v="10"/>
    <n v="106743"/>
    <s v="CHEMIL s.r.l."/>
    <n v="202112"/>
    <x v="20"/>
    <x v="20"/>
    <n v="81050585"/>
    <s v="DISPOSITIVI MEDICI"/>
    <n v="159"/>
    <s v="D"/>
    <n v="159"/>
  </r>
  <r>
    <n v="2018"/>
    <n v="3764"/>
    <s v="543010"/>
    <x v="10"/>
    <n v="106743"/>
    <s v="CHEMIL s.r.l."/>
    <n v="202112"/>
    <x v="20"/>
    <x v="20"/>
    <n v="81050585"/>
    <s v="DISPOSITIVI MEDICI"/>
    <n v="159"/>
    <s v="D"/>
    <n v="159"/>
  </r>
  <r>
    <n v="2018"/>
    <n v="3764"/>
    <s v="543010"/>
    <x v="10"/>
    <n v="106743"/>
    <s v="CHEMIL s.r.l."/>
    <n v="202112"/>
    <x v="20"/>
    <x v="20"/>
    <n v="81050585"/>
    <s v="DISPOSITIVI MEDICI"/>
    <n v="159"/>
    <s v="D"/>
    <n v="159"/>
  </r>
  <r>
    <n v="2018"/>
    <n v="3764"/>
    <s v="543010"/>
    <x v="10"/>
    <n v="104588"/>
    <s v="CER MEDICAL S.R.L."/>
    <n v="202112"/>
    <x v="20"/>
    <x v="20"/>
    <n v="81050585"/>
    <s v="DISPOSITIVI MEDICI"/>
    <n v="403.61"/>
    <s v="D"/>
    <n v="403.61"/>
  </r>
  <r>
    <n v="2018"/>
    <n v="3764"/>
    <s v="543010"/>
    <x v="10"/>
    <n v="105344"/>
    <s v="MEDTRONIC ITALIA SPA"/>
    <n v="202112"/>
    <x v="20"/>
    <x v="20"/>
    <n v="81050512"/>
    <s v="MATERIALE PROTESICO"/>
    <n v="6923.16"/>
    <s v="D"/>
    <n v="6923.16"/>
  </r>
  <r>
    <n v="2018"/>
    <n v="3764"/>
    <s v="543010"/>
    <x v="10"/>
    <n v="105344"/>
    <s v="MEDTRONIC ITALIA SPA"/>
    <n v="202112"/>
    <x v="20"/>
    <x v="20"/>
    <n v="81050512"/>
    <s v="MATERIALE PROTESICO"/>
    <n v="277.52"/>
    <s v="D"/>
    <n v="277.52"/>
  </r>
  <r>
    <n v="2018"/>
    <n v="3764"/>
    <s v="543010"/>
    <x v="10"/>
    <n v="105344"/>
    <s v="MEDTRONIC ITALIA SPA"/>
    <n v="202112"/>
    <x v="20"/>
    <x v="20"/>
    <n v="81050512"/>
    <s v="MATERIALE PROTESICO"/>
    <n v="1254.4000000000001"/>
    <s v="D"/>
    <n v="1254.4000000000001"/>
  </r>
  <r>
    <n v="2018"/>
    <n v="3764"/>
    <s v="543010"/>
    <x v="10"/>
    <n v="105344"/>
    <s v="MEDTRONIC ITALIA SPA"/>
    <n v="202112"/>
    <x v="20"/>
    <x v="20"/>
    <n v="81050512"/>
    <s v="MATERIALE PROTESICO"/>
    <n v="6651.91"/>
    <s v="D"/>
    <n v="6651.91"/>
  </r>
  <r>
    <n v="2018"/>
    <n v="3764"/>
    <s v="543010"/>
    <x v="10"/>
    <n v="105344"/>
    <s v="MEDTRONIC ITALIA SPA"/>
    <n v="202112"/>
    <x v="20"/>
    <x v="20"/>
    <n v="81050512"/>
    <s v="MATERIALE PROTESICO"/>
    <n v="1221.4100000000001"/>
    <s v="D"/>
    <n v="1221.4100000000001"/>
  </r>
  <r>
    <n v="2018"/>
    <n v="3764"/>
    <s v="543010"/>
    <x v="10"/>
    <n v="105344"/>
    <s v="MEDTRONIC ITALIA SPA"/>
    <n v="202112"/>
    <x v="20"/>
    <x v="20"/>
    <n v="81050512"/>
    <s v="MATERIALE PROTESICO"/>
    <n v="6916.48"/>
    <s v="D"/>
    <n v="6916.48"/>
  </r>
  <r>
    <n v="2018"/>
    <n v="3764"/>
    <s v="543010"/>
    <x v="10"/>
    <n v="105344"/>
    <s v="MEDTRONIC ITALIA SPA"/>
    <n v="202112"/>
    <x v="20"/>
    <x v="20"/>
    <n v="81050512"/>
    <s v="MATERIALE PROTESICO"/>
    <n v="3245.86"/>
    <s v="D"/>
    <n v="3245.86"/>
  </r>
  <r>
    <n v="2018"/>
    <n v="3764"/>
    <s v="543010"/>
    <x v="10"/>
    <n v="105344"/>
    <s v="MEDTRONIC ITALIA SPA"/>
    <n v="202112"/>
    <x v="20"/>
    <x v="20"/>
    <n v="81050512"/>
    <s v="MATERIALE PROTESICO"/>
    <n v="1276.3399999999999"/>
    <s v="D"/>
    <n v="1276.3399999999999"/>
  </r>
  <r>
    <n v="2018"/>
    <n v="3764"/>
    <s v="543010"/>
    <x v="10"/>
    <n v="105344"/>
    <s v="MEDTRONIC ITALIA SPA"/>
    <n v="202112"/>
    <x v="20"/>
    <x v="20"/>
    <n v="81050512"/>
    <s v="MATERIALE PROTESICO"/>
    <n v="4011.15"/>
    <s v="D"/>
    <n v="4011.15"/>
  </r>
  <r>
    <n v="2018"/>
    <n v="3764"/>
    <s v="543010"/>
    <x v="10"/>
    <n v="105344"/>
    <s v="MEDTRONIC ITALIA SPA"/>
    <n v="202112"/>
    <x v="20"/>
    <x v="20"/>
    <n v="81050512"/>
    <s v="MATERIALE PROTESICO"/>
    <n v="8090.53"/>
    <s v="D"/>
    <n v="8090.53"/>
  </r>
  <r>
    <n v="2018"/>
    <n v="3764"/>
    <s v="543010"/>
    <x v="10"/>
    <n v="105344"/>
    <s v="MEDTRONIC ITALIA SPA"/>
    <n v="202112"/>
    <x v="20"/>
    <x v="20"/>
    <n v="81050508"/>
    <s v="MATERIALE DI MEDICAZIONE E SUTURA"/>
    <n v="279"/>
    <s v="D"/>
    <n v="279"/>
  </r>
  <r>
    <n v="2018"/>
    <n v="3764"/>
    <s v="543010"/>
    <x v="10"/>
    <n v="105344"/>
    <s v="MEDTRONIC ITALIA SPA"/>
    <n v="202112"/>
    <x v="20"/>
    <x v="20"/>
    <n v="81050585"/>
    <s v="DISPOSITIVI MEDICI"/>
    <n v="454.9"/>
    <s v="D"/>
    <n v="454.9"/>
  </r>
  <r>
    <n v="2018"/>
    <n v="3764"/>
    <s v="543010"/>
    <x v="10"/>
    <n v="105344"/>
    <s v="MEDTRONIC ITALIA SPA"/>
    <n v="202112"/>
    <x v="20"/>
    <x v="20"/>
    <n v="81050512"/>
    <s v="MATERIALE PROTESICO"/>
    <n v="1881.6"/>
    <s v="D"/>
    <n v="1881.6"/>
  </r>
  <r>
    <n v="2018"/>
    <n v="3764"/>
    <s v="543010"/>
    <x v="10"/>
    <n v="105344"/>
    <s v="MEDTRONIC ITALIA SPA"/>
    <n v="202112"/>
    <x v="20"/>
    <x v="20"/>
    <n v="81050512"/>
    <s v="MATERIALE PROTESICO"/>
    <n v="332.66"/>
    <s v="D"/>
    <n v="332.66"/>
  </r>
  <r>
    <n v="2018"/>
    <n v="3764"/>
    <s v="543010"/>
    <x v="10"/>
    <n v="105344"/>
    <s v="MEDTRONIC ITALIA SPA"/>
    <n v="202112"/>
    <x v="20"/>
    <x v="20"/>
    <n v="81050512"/>
    <s v="MATERIALE PROTESICO"/>
    <n v="2019.46"/>
    <s v="D"/>
    <n v="2019.46"/>
  </r>
  <r>
    <n v="2018"/>
    <n v="3764"/>
    <s v="543010"/>
    <x v="10"/>
    <n v="105344"/>
    <s v="MEDTRONIC ITALIA SPA"/>
    <n v="202112"/>
    <x v="20"/>
    <x v="20"/>
    <n v="81050512"/>
    <s v="MATERIALE PROTESICO"/>
    <n v="757.3"/>
    <s v="D"/>
    <n v="757.3"/>
  </r>
  <r>
    <n v="2018"/>
    <n v="3764"/>
    <s v="543010"/>
    <x v="10"/>
    <n v="105344"/>
    <s v="MEDTRONIC ITALIA SPA"/>
    <n v="202112"/>
    <x v="20"/>
    <x v="20"/>
    <n v="81050512"/>
    <s v="MATERIALE PROTESICO"/>
    <n v="757.3"/>
    <s v="A"/>
    <n v="-757.3"/>
  </r>
  <r>
    <n v="2018"/>
    <n v="3764"/>
    <s v="543010"/>
    <x v="10"/>
    <n v="105344"/>
    <s v="MEDTRONIC ITALIA SPA"/>
    <n v="202112"/>
    <x v="20"/>
    <x v="20"/>
    <n v="81050512"/>
    <s v="MATERIALE PROTESICO"/>
    <n v="1262.1600000000001"/>
    <s v="D"/>
    <n v="1262.1600000000001"/>
  </r>
  <r>
    <n v="2018"/>
    <n v="3764"/>
    <s v="543010"/>
    <x v="10"/>
    <n v="105344"/>
    <s v="MEDTRONIC ITALIA SPA"/>
    <n v="202112"/>
    <x v="20"/>
    <x v="20"/>
    <n v="81050512"/>
    <s v="MATERIALE PROTESICO"/>
    <n v="305.35000000000002"/>
    <s v="A"/>
    <n v="-305.35000000000002"/>
  </r>
  <r>
    <n v="2018"/>
    <n v="3764"/>
    <s v="543010"/>
    <x v="10"/>
    <n v="105344"/>
    <s v="MEDTRONIC ITALIA SPA"/>
    <n v="202112"/>
    <x v="20"/>
    <x v="20"/>
    <n v="81050512"/>
    <s v="MATERIALE PROTESICO"/>
    <n v="4982.09"/>
    <s v="D"/>
    <n v="4982.09"/>
  </r>
  <r>
    <n v="2018"/>
    <n v="3764"/>
    <s v="543010"/>
    <x v="10"/>
    <n v="105344"/>
    <s v="MEDTRONIC ITALIA SPA"/>
    <n v="202112"/>
    <x v="20"/>
    <x v="20"/>
    <n v="81050512"/>
    <s v="MATERIALE PROTESICO"/>
    <n v="8886.2199999999993"/>
    <s v="D"/>
    <n v="8886.2199999999993"/>
  </r>
  <r>
    <n v="2018"/>
    <n v="3764"/>
    <s v="543010"/>
    <x v="10"/>
    <n v="105344"/>
    <s v="MEDTRONIC ITALIA SPA"/>
    <n v="202112"/>
    <x v="20"/>
    <x v="20"/>
    <n v="81050585"/>
    <s v="DISPOSITIVI MEDICI"/>
    <n v="83.5"/>
    <s v="D"/>
    <n v="83.5"/>
  </r>
  <r>
    <n v="2018"/>
    <n v="3764"/>
    <s v="543010"/>
    <x v="10"/>
    <n v="105344"/>
    <s v="MEDTRONIC ITALIA SPA"/>
    <n v="202112"/>
    <x v="20"/>
    <x v="20"/>
    <n v="81050585"/>
    <s v="DISPOSITIVI MEDICI"/>
    <n v="120"/>
    <s v="D"/>
    <n v="120"/>
  </r>
  <r>
    <n v="2018"/>
    <n v="3764"/>
    <s v="543010"/>
    <x v="10"/>
    <n v="105344"/>
    <s v="MEDTRONIC ITALIA SPA"/>
    <n v="202112"/>
    <x v="20"/>
    <x v="20"/>
    <n v="81050512"/>
    <s v="MATERIALE PROTESICO"/>
    <n v="301.06"/>
    <s v="D"/>
    <n v="301.06"/>
  </r>
  <r>
    <n v="2018"/>
    <n v="3764"/>
    <s v="543010"/>
    <x v="10"/>
    <n v="105344"/>
    <s v="MEDTRONIC ITALIA SPA"/>
    <n v="202112"/>
    <x v="20"/>
    <x v="20"/>
    <n v="81050508"/>
    <s v="MATERIALE DI MEDICAZIONE E SUTURA"/>
    <n v="384.96"/>
    <s v="D"/>
    <n v="384.96"/>
  </r>
  <r>
    <n v="2018"/>
    <n v="3764"/>
    <s v="543010"/>
    <x v="10"/>
    <n v="105344"/>
    <s v="MEDTRONIC ITALIA SPA"/>
    <n v="202112"/>
    <x v="20"/>
    <x v="20"/>
    <n v="81050508"/>
    <s v="MATERIALE DI MEDICAZIONE E SUTURA"/>
    <n v="144.37"/>
    <s v="D"/>
    <n v="144.37"/>
  </r>
  <r>
    <n v="2018"/>
    <n v="3764"/>
    <s v="543010"/>
    <x v="10"/>
    <n v="105344"/>
    <s v="MEDTRONIC ITALIA SPA"/>
    <n v="202112"/>
    <x v="20"/>
    <x v="20"/>
    <n v="81050512"/>
    <s v="MATERIALE PROTESICO"/>
    <n v="1440.93"/>
    <s v="D"/>
    <n v="1440.93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666.62"/>
    <s v="D"/>
    <n v="666.62"/>
  </r>
  <r>
    <n v="2018"/>
    <n v="3764"/>
    <s v="543010"/>
    <x v="10"/>
    <n v="106804"/>
    <s v="JOHNSON &amp; JOHNSON MEDICAL SPA"/>
    <n v="202112"/>
    <x v="20"/>
    <x v="20"/>
    <n v="81050512"/>
    <s v="MATERIALE PROTESICO"/>
    <n v="422.18"/>
    <s v="D"/>
    <n v="422.18"/>
  </r>
  <r>
    <n v="2018"/>
    <n v="3764"/>
    <s v="543010"/>
    <x v="10"/>
    <n v="106804"/>
    <s v="JOHNSON &amp; JOHNSON MEDICAL SPA"/>
    <n v="202112"/>
    <x v="20"/>
    <x v="20"/>
    <n v="81050512"/>
    <s v="MATERIALE PROTESICO"/>
    <n v="30.92"/>
    <s v="D"/>
    <n v="30.92"/>
  </r>
  <r>
    <n v="2018"/>
    <n v="3764"/>
    <s v="543010"/>
    <x v="10"/>
    <n v="106804"/>
    <s v="JOHNSON &amp; JOHNSON MEDICAL SPA"/>
    <n v="202112"/>
    <x v="20"/>
    <x v="20"/>
    <n v="81050512"/>
    <s v="MATERIALE PROTESICO"/>
    <n v="958.78"/>
    <s v="D"/>
    <n v="958.78"/>
  </r>
  <r>
    <n v="2018"/>
    <n v="3764"/>
    <s v="543010"/>
    <x v="10"/>
    <n v="106804"/>
    <s v="JOHNSON &amp; JOHNSON MEDICAL SPA"/>
    <n v="202112"/>
    <x v="20"/>
    <x v="20"/>
    <n v="81050512"/>
    <s v="MATERIALE PROTESICO"/>
    <n v="990"/>
    <s v="D"/>
    <n v="99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64"/>
    <s v="D"/>
    <n v="164"/>
  </r>
  <r>
    <n v="2018"/>
    <n v="3764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3764"/>
    <s v="543010"/>
    <x v="10"/>
    <n v="106804"/>
    <s v="JOHNSON &amp; JOHNSON MEDICAL SPA"/>
    <n v="202112"/>
    <x v="20"/>
    <x v="20"/>
    <n v="81050512"/>
    <s v="MATERIALE PROTESICO"/>
    <n v="446.67"/>
    <s v="D"/>
    <n v="446.67"/>
  </r>
  <r>
    <n v="2018"/>
    <n v="3764"/>
    <s v="543010"/>
    <x v="10"/>
    <n v="106804"/>
    <s v="JOHNSON &amp; JOHNSON MEDICAL SPA"/>
    <n v="202112"/>
    <x v="20"/>
    <x v="20"/>
    <n v="81050512"/>
    <s v="MATERIALE PROTESICO"/>
    <n v="407.62"/>
    <s v="D"/>
    <n v="407.62"/>
  </r>
  <r>
    <n v="2018"/>
    <n v="3764"/>
    <s v="543010"/>
    <x v="10"/>
    <n v="106804"/>
    <s v="JOHNSON &amp; JOHNSON MEDICAL SPA"/>
    <n v="202112"/>
    <x v="20"/>
    <x v="20"/>
    <n v="81050512"/>
    <s v="MATERIALE PROTESICO"/>
    <n v="45.64"/>
    <s v="D"/>
    <n v="45.64"/>
  </r>
  <r>
    <n v="2018"/>
    <n v="3764"/>
    <s v="543010"/>
    <x v="10"/>
    <n v="106804"/>
    <s v="JOHNSON &amp; JOHNSON MEDICAL SPA"/>
    <n v="202112"/>
    <x v="20"/>
    <x v="20"/>
    <n v="81050512"/>
    <s v="MATERIALE PROTESICO"/>
    <n v="108.8"/>
    <s v="D"/>
    <n v="108.8"/>
  </r>
  <r>
    <n v="2018"/>
    <n v="3764"/>
    <s v="543010"/>
    <x v="10"/>
    <n v="106804"/>
    <s v="JOHNSON &amp; JOHNSON MEDICAL SPA"/>
    <n v="202112"/>
    <x v="20"/>
    <x v="20"/>
    <n v="81050512"/>
    <s v="MATERIALE PROTESICO"/>
    <n v="203.2"/>
    <s v="D"/>
    <n v="203.2"/>
  </r>
  <r>
    <n v="2018"/>
    <n v="3764"/>
    <s v="543010"/>
    <x v="10"/>
    <n v="104588"/>
    <s v="CER MEDICAL S.R.L."/>
    <n v="202112"/>
    <x v="20"/>
    <x v="20"/>
    <n v="81050585"/>
    <s v="DISPOSITIVI MEDICI"/>
    <n v="628.71"/>
    <s v="D"/>
    <n v="628.71"/>
  </r>
  <r>
    <n v="2018"/>
    <n v="3764"/>
    <s v="543010"/>
    <x v="10"/>
    <n v="104588"/>
    <s v="CER MEDICAL S.R.L."/>
    <n v="202112"/>
    <x v="20"/>
    <x v="20"/>
    <n v="81050548"/>
    <s v="GAS MEDICINALI CON AIC"/>
    <n v="414.59"/>
    <s v="D"/>
    <n v="414.59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960"/>
    <s v="D"/>
    <n v="960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960"/>
    <s v="D"/>
    <n v="960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960"/>
    <s v="D"/>
    <n v="960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669.34"/>
    <s v="D"/>
    <n v="2669.34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960"/>
    <s v="D"/>
    <n v="960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669.34"/>
    <s v="D"/>
    <n v="2669.34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960"/>
    <s v="D"/>
    <n v="960"/>
  </r>
  <r>
    <n v="2018"/>
    <n v="3764"/>
    <s v="543010"/>
    <x v="10"/>
    <n v="101801"/>
    <s v="SMITH &amp; NEPHEW S.R.L."/>
    <n v="202112"/>
    <x v="20"/>
    <x v="20"/>
    <n v="81050512"/>
    <s v="MATERIALE PROTESICO"/>
    <n v="227.5"/>
    <s v="D"/>
    <n v="227.5"/>
  </r>
  <r>
    <n v="2018"/>
    <n v="3764"/>
    <s v="543010"/>
    <x v="10"/>
    <n v="101801"/>
    <s v="SMITH &amp; NEPHEW S.R.L."/>
    <n v="202112"/>
    <x v="20"/>
    <x v="20"/>
    <n v="81050512"/>
    <s v="MATERIALE PROTESICO"/>
    <n v="2327.5"/>
    <s v="D"/>
    <n v="2327.5"/>
  </r>
  <r>
    <n v="2018"/>
    <n v="3764"/>
    <s v="543010"/>
    <x v="10"/>
    <n v="101801"/>
    <s v="SMITH &amp; NEPHEW S.R.L."/>
    <n v="202112"/>
    <x v="20"/>
    <x v="20"/>
    <n v="81050512"/>
    <s v="MATERIALE PROTESICO"/>
    <n v="2300"/>
    <s v="D"/>
    <n v="2300"/>
  </r>
  <r>
    <n v="2018"/>
    <n v="3764"/>
    <s v="543010"/>
    <x v="10"/>
    <n v="106804"/>
    <s v="JOHNSON &amp; JOHNSON MEDICAL SPA"/>
    <n v="202112"/>
    <x v="20"/>
    <x v="20"/>
    <n v="81050512"/>
    <s v="MATERIALE PROTESICO"/>
    <n v="955.69"/>
    <s v="D"/>
    <n v="955.69"/>
  </r>
  <r>
    <n v="2018"/>
    <n v="3764"/>
    <s v="543010"/>
    <x v="10"/>
    <n v="106804"/>
    <s v="JOHNSON &amp; JOHNSON MEDICAL SPA"/>
    <n v="202112"/>
    <x v="20"/>
    <x v="20"/>
    <n v="81050512"/>
    <s v="MATERIALE PROTESICO"/>
    <n v="914.6"/>
    <s v="D"/>
    <n v="914.6"/>
  </r>
  <r>
    <n v="2018"/>
    <n v="3764"/>
    <s v="543010"/>
    <x v="10"/>
    <n v="106804"/>
    <s v="JOHNSON &amp; JOHNSON MEDICAL SPA"/>
    <n v="202112"/>
    <x v="20"/>
    <x v="20"/>
    <n v="81050512"/>
    <s v="MATERIALE PROTESICO"/>
    <n v="6360"/>
    <s v="D"/>
    <n v="6360"/>
  </r>
  <r>
    <n v="2018"/>
    <n v="3764"/>
    <s v="543010"/>
    <x v="10"/>
    <n v="106804"/>
    <s v="JOHNSON &amp; JOHNSON MEDICAL SPA"/>
    <n v="202112"/>
    <x v="20"/>
    <x v="20"/>
    <n v="81050512"/>
    <s v="MATERIALE PROTESICO"/>
    <n v="6492.78"/>
    <s v="D"/>
    <n v="6492.78"/>
  </r>
  <r>
    <n v="2018"/>
    <n v="3764"/>
    <s v="543010"/>
    <x v="10"/>
    <n v="106804"/>
    <s v="JOHNSON &amp; JOHNSON MEDICAL SPA"/>
    <n v="202112"/>
    <x v="20"/>
    <x v="20"/>
    <n v="81050512"/>
    <s v="MATERIALE PROTESICO"/>
    <n v="130"/>
    <s v="D"/>
    <n v="130"/>
  </r>
  <r>
    <n v="2018"/>
    <n v="3764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3764"/>
    <s v="543010"/>
    <x v="10"/>
    <n v="106804"/>
    <s v="JOHNSON &amp; JOHNSON MEDICAL SPA"/>
    <n v="202112"/>
    <x v="20"/>
    <x v="20"/>
    <n v="81050512"/>
    <s v="MATERIALE PROTESICO"/>
    <n v="1450"/>
    <s v="D"/>
    <n v="1450"/>
  </r>
  <r>
    <n v="2018"/>
    <n v="3764"/>
    <s v="543010"/>
    <x v="10"/>
    <n v="106804"/>
    <s v="JOHNSON &amp; JOHNSON MEDICAL SPA"/>
    <n v="202112"/>
    <x v="20"/>
    <x v="20"/>
    <n v="81050511"/>
    <s v="STRUMENTARIO E FERRI CHIRURGICI"/>
    <n v="702"/>
    <s v="D"/>
    <n v="702"/>
  </r>
  <r>
    <n v="2018"/>
    <n v="3764"/>
    <s v="543010"/>
    <x v="10"/>
    <n v="106804"/>
    <s v="JOHNSON &amp; JOHNSON MEDICAL SPA"/>
    <n v="202112"/>
    <x v="20"/>
    <x v="20"/>
    <n v="81050512"/>
    <s v="MATERIALE PROTESICO"/>
    <n v="486.8"/>
    <s v="D"/>
    <n v="486.8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2342.6"/>
    <s v="D"/>
    <n v="2342.6"/>
  </r>
  <r>
    <n v="2018"/>
    <n v="3764"/>
    <s v="543010"/>
    <x v="10"/>
    <n v="106804"/>
    <s v="JOHNSON &amp; JOHNSON MEDICAL SPA"/>
    <n v="202112"/>
    <x v="20"/>
    <x v="20"/>
    <n v="81050512"/>
    <s v="MATERIALE PROTESICO"/>
    <n v="398.93"/>
    <s v="D"/>
    <n v="398.93"/>
  </r>
  <r>
    <n v="2018"/>
    <n v="3764"/>
    <s v="543010"/>
    <x v="10"/>
    <n v="106804"/>
    <s v="JOHNSON &amp; JOHNSON MEDICAL SPA"/>
    <n v="202112"/>
    <x v="20"/>
    <x v="20"/>
    <n v="81050512"/>
    <s v="MATERIALE PROTESICO"/>
    <n v="722.4"/>
    <s v="D"/>
    <n v="722.4"/>
  </r>
  <r>
    <n v="2018"/>
    <n v="3764"/>
    <s v="543010"/>
    <x v="10"/>
    <n v="106804"/>
    <s v="JOHNSON &amp; JOHNSON MEDICAL SPA"/>
    <n v="202112"/>
    <x v="20"/>
    <x v="20"/>
    <n v="81050512"/>
    <s v="MATERIALE PROTESICO"/>
    <n v="150.86000000000001"/>
    <s v="D"/>
    <n v="150.86000000000001"/>
  </r>
  <r>
    <n v="2018"/>
    <n v="3764"/>
    <s v="543010"/>
    <x v="10"/>
    <n v="106804"/>
    <s v="JOHNSON &amp; JOHNSON MEDICAL SPA"/>
    <n v="202112"/>
    <x v="20"/>
    <x v="20"/>
    <n v="81050512"/>
    <s v="MATERIALE PROTESICO"/>
    <n v="467.5"/>
    <s v="D"/>
    <n v="467.5"/>
  </r>
  <r>
    <n v="2018"/>
    <n v="3764"/>
    <s v="543010"/>
    <x v="10"/>
    <n v="107330"/>
    <s v="TECHNOGENETICS  srl"/>
    <n v="202112"/>
    <x v="20"/>
    <x v="20"/>
    <n v="81050562"/>
    <s v="DIAGNOSTICI IN VITRO"/>
    <n v="760"/>
    <s v="D"/>
    <n v="760"/>
  </r>
  <r>
    <n v="2018"/>
    <n v="3764"/>
    <s v="543010"/>
    <x v="10"/>
    <n v="104479"/>
    <s v="STRYKER ITALIA S.R.L."/>
    <n v="202112"/>
    <x v="20"/>
    <x v="20"/>
    <n v="81050512"/>
    <s v="MATERIALE PROTESICO"/>
    <n v="240"/>
    <s v="D"/>
    <n v="240"/>
  </r>
  <r>
    <n v="2018"/>
    <n v="3764"/>
    <s v="543010"/>
    <x v="10"/>
    <n v="104479"/>
    <s v="STRYKER ITALIA S.R.L."/>
    <n v="202112"/>
    <x v="20"/>
    <x v="20"/>
    <n v="81050512"/>
    <s v="MATERIALE PROTESICO"/>
    <n v="324"/>
    <s v="D"/>
    <n v="324"/>
  </r>
  <r>
    <n v="2018"/>
    <n v="3764"/>
    <s v="543010"/>
    <x v="10"/>
    <n v="104479"/>
    <s v="STRYKER ITALIA S.R.L."/>
    <n v="202112"/>
    <x v="20"/>
    <x v="20"/>
    <n v="81050511"/>
    <s v="STRUMENTARIO E FERRI CHIRURGICI"/>
    <n v="290"/>
    <s v="D"/>
    <n v="290"/>
  </r>
  <r>
    <n v="2018"/>
    <n v="3764"/>
    <s v="543010"/>
    <x v="10"/>
    <n v="104479"/>
    <s v="STRYKER ITALIA S.R.L."/>
    <n v="202112"/>
    <x v="20"/>
    <x v="20"/>
    <n v="81050512"/>
    <s v="MATERIALE PROTESICO"/>
    <n v="1040"/>
    <s v="D"/>
    <n v="1040"/>
  </r>
  <r>
    <n v="2018"/>
    <n v="3764"/>
    <s v="543010"/>
    <x v="10"/>
    <n v="104479"/>
    <s v="STRYKER ITALIA S.R.L."/>
    <n v="202112"/>
    <x v="20"/>
    <x v="20"/>
    <n v="81050512"/>
    <s v="MATERIALE PROTESICO"/>
    <n v="445.5"/>
    <s v="D"/>
    <n v="445.5"/>
  </r>
  <r>
    <n v="2018"/>
    <n v="3764"/>
    <s v="543010"/>
    <x v="10"/>
    <n v="104479"/>
    <s v="STRYKER ITALIA S.R.L."/>
    <n v="202112"/>
    <x v="20"/>
    <x v="20"/>
    <n v="81050512"/>
    <s v="MATERIALE PROTESICO"/>
    <n v="1520.3"/>
    <s v="D"/>
    <n v="1520.3"/>
  </r>
  <r>
    <n v="2018"/>
    <n v="3764"/>
    <s v="543010"/>
    <x v="10"/>
    <n v="104479"/>
    <s v="STRYKER ITALIA S.R.L."/>
    <n v="202112"/>
    <x v="20"/>
    <x v="20"/>
    <n v="81050512"/>
    <s v="MATERIALE PROTESICO"/>
    <n v="1950"/>
    <s v="D"/>
    <n v="1950"/>
  </r>
  <r>
    <n v="2018"/>
    <n v="3764"/>
    <s v="543010"/>
    <x v="10"/>
    <n v="104479"/>
    <s v="STRYKER ITALIA S.R.L."/>
    <n v="202112"/>
    <x v="20"/>
    <x v="20"/>
    <n v="81050512"/>
    <s v="MATERIALE PROTESICO"/>
    <n v="1716"/>
    <s v="D"/>
    <n v="1716"/>
  </r>
  <r>
    <n v="2018"/>
    <n v="3764"/>
    <s v="543010"/>
    <x v="10"/>
    <n v="104479"/>
    <s v="STRYKER ITALIA S.R.L."/>
    <n v="202112"/>
    <x v="20"/>
    <x v="20"/>
    <n v="81050512"/>
    <s v="MATERIALE PROTESICO"/>
    <n v="920"/>
    <s v="D"/>
    <n v="920"/>
  </r>
  <r>
    <n v="2018"/>
    <n v="3764"/>
    <s v="543010"/>
    <x v="10"/>
    <n v="104479"/>
    <s v="STRYKER ITALIA S.R.L."/>
    <n v="202112"/>
    <x v="20"/>
    <x v="20"/>
    <n v="81050512"/>
    <s v="MATERIALE PROTESICO"/>
    <n v="960"/>
    <s v="D"/>
    <n v="960"/>
  </r>
  <r>
    <n v="2018"/>
    <n v="3764"/>
    <s v="543010"/>
    <x v="10"/>
    <n v="105216"/>
    <s v="STERIS SRL"/>
    <n v="202112"/>
    <x v="20"/>
    <x v="20"/>
    <n v="81050585"/>
    <s v="DISPOSITIVI MEDICI"/>
    <n v="138"/>
    <s v="D"/>
    <n v="138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3062.46"/>
    <s v="D"/>
    <n v="3062.46"/>
  </r>
  <r>
    <n v="2018"/>
    <n v="3764"/>
    <s v="543010"/>
    <x v="10"/>
    <n v="106804"/>
    <s v="JOHNSON &amp; JOHNSON MEDICAL SPA"/>
    <n v="202112"/>
    <x v="20"/>
    <x v="20"/>
    <n v="81050512"/>
    <s v="MATERIALE PROTESICO"/>
    <n v="467.5"/>
    <s v="D"/>
    <n v="467.5"/>
  </r>
  <r>
    <n v="2018"/>
    <n v="3764"/>
    <s v="543010"/>
    <x v="10"/>
    <n v="106804"/>
    <s v="JOHNSON &amp; JOHNSON MEDICAL SPA"/>
    <n v="202112"/>
    <x v="20"/>
    <x v="20"/>
    <n v="81050512"/>
    <s v="MATERIALE PROTESICO"/>
    <n v="609.34"/>
    <s v="D"/>
    <n v="609.34"/>
  </r>
  <r>
    <n v="2018"/>
    <n v="3764"/>
    <s v="543010"/>
    <x v="10"/>
    <n v="106804"/>
    <s v="JOHNSON &amp; JOHNSON MEDICAL SPA"/>
    <n v="202112"/>
    <x v="20"/>
    <x v="20"/>
    <n v="81050512"/>
    <s v="MATERIALE PROTESICO"/>
    <n v="1450"/>
    <s v="D"/>
    <n v="1450"/>
  </r>
  <r>
    <n v="2018"/>
    <n v="3764"/>
    <s v="543010"/>
    <x v="10"/>
    <n v="106804"/>
    <s v="JOHNSON &amp; JOHNSON MEDICAL SPA"/>
    <n v="202112"/>
    <x v="20"/>
    <x v="20"/>
    <n v="81050512"/>
    <s v="MATERIALE PROTESICO"/>
    <n v="467.5"/>
    <s v="D"/>
    <n v="467.5"/>
  </r>
  <r>
    <n v="2018"/>
    <n v="3764"/>
    <s v="543010"/>
    <x v="10"/>
    <n v="106804"/>
    <s v="JOHNSON &amp; JOHNSON MEDICAL SPA"/>
    <n v="202112"/>
    <x v="20"/>
    <x v="20"/>
    <n v="81050512"/>
    <s v="MATERIALE PROTESICO"/>
    <n v="152"/>
    <s v="D"/>
    <n v="152"/>
  </r>
  <r>
    <n v="2018"/>
    <n v="3764"/>
    <s v="543010"/>
    <x v="10"/>
    <n v="106804"/>
    <s v="JOHNSON &amp; JOHNSON MEDICAL SPA"/>
    <n v="202112"/>
    <x v="20"/>
    <x v="20"/>
    <n v="81050512"/>
    <s v="MATERIALE PROTESICO"/>
    <n v="15.46"/>
    <s v="D"/>
    <n v="15.46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206.06"/>
    <s v="D"/>
    <n v="206.06"/>
  </r>
  <r>
    <n v="2018"/>
    <n v="3764"/>
    <s v="543010"/>
    <x v="10"/>
    <n v="106804"/>
    <s v="JOHNSON &amp; JOHNSON MEDICAL SPA"/>
    <n v="202112"/>
    <x v="20"/>
    <x v="20"/>
    <n v="81050512"/>
    <s v="MATERIALE PROTESICO"/>
    <n v="467.5"/>
    <s v="D"/>
    <n v="467.5"/>
  </r>
  <r>
    <n v="2018"/>
    <n v="3764"/>
    <s v="543010"/>
    <x v="10"/>
    <n v="106804"/>
    <s v="JOHNSON &amp; JOHNSON MEDICAL SPA"/>
    <n v="202112"/>
    <x v="20"/>
    <x v="20"/>
    <n v="81050512"/>
    <s v="MATERIALE PROTESICO"/>
    <n v="3500"/>
    <s v="D"/>
    <n v="3500"/>
  </r>
  <r>
    <n v="2018"/>
    <n v="3764"/>
    <s v="543010"/>
    <x v="10"/>
    <n v="106804"/>
    <s v="JOHNSON &amp; JOHNSON MEDICAL SPA"/>
    <n v="202112"/>
    <x v="20"/>
    <x v="20"/>
    <n v="81050512"/>
    <s v="MATERIALE PROTESICO"/>
    <n v="403.25"/>
    <s v="D"/>
    <n v="403.25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206.06"/>
    <s v="D"/>
    <n v="206.06"/>
  </r>
  <r>
    <n v="2018"/>
    <n v="3764"/>
    <s v="543010"/>
    <x v="10"/>
    <n v="106804"/>
    <s v="JOHNSON &amp; JOHNSON MEDICAL SPA"/>
    <n v="202112"/>
    <x v="20"/>
    <x v="20"/>
    <n v="81050512"/>
    <s v="MATERIALE PROTESICO"/>
    <n v="13.6"/>
    <s v="D"/>
    <n v="13.6"/>
  </r>
  <r>
    <n v="2018"/>
    <n v="3764"/>
    <s v="543010"/>
    <x v="10"/>
    <n v="106804"/>
    <s v="JOHNSON &amp; JOHNSON MEDICAL SPA"/>
    <n v="202112"/>
    <x v="20"/>
    <x v="20"/>
    <n v="81050512"/>
    <s v="MATERIALE PROTESICO"/>
    <n v="2790"/>
    <s v="D"/>
    <n v="2790"/>
  </r>
  <r>
    <n v="2018"/>
    <n v="3764"/>
    <s v="543010"/>
    <x v="10"/>
    <n v="106804"/>
    <s v="JOHNSON &amp; JOHNSON MEDICAL SPA"/>
    <n v="202112"/>
    <x v="20"/>
    <x v="20"/>
    <n v="81050512"/>
    <s v="MATERIALE PROTESICO"/>
    <n v="238.46"/>
    <s v="D"/>
    <n v="238.46"/>
  </r>
  <r>
    <n v="2018"/>
    <n v="3764"/>
    <s v="543010"/>
    <x v="10"/>
    <n v="106804"/>
    <s v="JOHNSON &amp; JOHNSON MEDICAL SPA"/>
    <n v="202112"/>
    <x v="20"/>
    <x v="20"/>
    <n v="81050512"/>
    <s v="MATERIALE PROTESICO"/>
    <n v="467.5"/>
    <s v="D"/>
    <n v="467.5"/>
  </r>
  <r>
    <n v="2018"/>
    <n v="3764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3764"/>
    <s v="543010"/>
    <x v="10"/>
    <n v="106804"/>
    <s v="JOHNSON &amp; JOHNSON MEDICAL SPA"/>
    <n v="202112"/>
    <x v="20"/>
    <x v="20"/>
    <n v="81050512"/>
    <s v="MATERIALE PROTESICO"/>
    <n v="4387"/>
    <s v="D"/>
    <n v="4387"/>
  </r>
  <r>
    <n v="2018"/>
    <n v="3764"/>
    <s v="543010"/>
    <x v="10"/>
    <n v="106804"/>
    <s v="JOHNSON &amp; JOHNSON MEDICAL SPA"/>
    <n v="202112"/>
    <x v="20"/>
    <x v="20"/>
    <n v="81050512"/>
    <s v="MATERIALE PROTESICO"/>
    <n v="536.55999999999995"/>
    <s v="D"/>
    <n v="536.55999999999995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600"/>
    <s v="D"/>
    <n v="160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366.4"/>
    <s v="D"/>
    <n v="366.4"/>
  </r>
  <r>
    <n v="2018"/>
    <n v="3764"/>
    <s v="543010"/>
    <x v="10"/>
    <n v="106804"/>
    <s v="JOHNSON &amp; JOHNSON MEDICAL SPA"/>
    <n v="202112"/>
    <x v="20"/>
    <x v="20"/>
    <n v="81050512"/>
    <s v="MATERIALE PROTESICO"/>
    <n v="522.5"/>
    <s v="D"/>
    <n v="522.5"/>
  </r>
  <r>
    <n v="2018"/>
    <n v="3764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3764"/>
    <s v="543010"/>
    <x v="10"/>
    <n v="106804"/>
    <s v="JOHNSON &amp; JOHNSON MEDICAL SPA"/>
    <n v="202112"/>
    <x v="20"/>
    <x v="20"/>
    <n v="81050512"/>
    <s v="MATERIALE PROTESICO"/>
    <n v="208"/>
    <s v="D"/>
    <n v="208"/>
  </r>
  <r>
    <n v="2018"/>
    <n v="3764"/>
    <s v="543010"/>
    <x v="10"/>
    <n v="106804"/>
    <s v="JOHNSON &amp; JOHNSON MEDICAL SPA"/>
    <n v="202112"/>
    <x v="20"/>
    <x v="20"/>
    <n v="81050511"/>
    <s v="STRUMENTARIO E FERRI CHIRURGICI"/>
    <n v="592"/>
    <s v="D"/>
    <n v="592"/>
  </r>
  <r>
    <n v="2018"/>
    <n v="3764"/>
    <s v="543010"/>
    <x v="10"/>
    <n v="106804"/>
    <s v="JOHNSON &amp; JOHNSON MEDICAL SPA"/>
    <n v="202112"/>
    <x v="20"/>
    <x v="20"/>
    <n v="81050512"/>
    <s v="MATERIALE PROTESICO"/>
    <n v="567.46"/>
    <s v="D"/>
    <n v="567.46"/>
  </r>
  <r>
    <n v="2018"/>
    <n v="3764"/>
    <s v="543010"/>
    <x v="10"/>
    <n v="106804"/>
    <s v="JOHNSON &amp; JOHNSON MEDICAL SPA"/>
    <n v="202112"/>
    <x v="20"/>
    <x v="20"/>
    <n v="81050512"/>
    <s v="MATERIALE PROTESICO"/>
    <n v="234.5"/>
    <s v="D"/>
    <n v="234.5"/>
  </r>
  <r>
    <n v="2018"/>
    <n v="3764"/>
    <s v="543010"/>
    <x v="10"/>
    <n v="106804"/>
    <s v="JOHNSON &amp; JOHNSON MEDICAL SPA"/>
    <n v="202112"/>
    <x v="20"/>
    <x v="20"/>
    <n v="81050585"/>
    <s v="DISPOSITIVI MEDICI"/>
    <n v="4176"/>
    <s v="D"/>
    <n v="4176"/>
  </r>
  <r>
    <n v="2018"/>
    <n v="3764"/>
    <s v="543010"/>
    <x v="10"/>
    <n v="106804"/>
    <s v="JOHNSON &amp; JOHNSON MEDICAL SPA"/>
    <n v="202112"/>
    <x v="20"/>
    <x v="20"/>
    <n v="81050512"/>
    <s v="MATERIALE PROTESICO"/>
    <n v="5780"/>
    <s v="D"/>
    <n v="5780"/>
  </r>
  <r>
    <n v="2018"/>
    <n v="3764"/>
    <s v="543010"/>
    <x v="10"/>
    <n v="110673"/>
    <s v="3V CHIMICA SRL"/>
    <n v="202112"/>
    <x v="20"/>
    <x v="20"/>
    <n v="81050562"/>
    <s v="DIAGNOSTICI IN VITRO"/>
    <n v="538.25"/>
    <s v="D"/>
    <n v="538.25"/>
  </r>
  <r>
    <n v="2018"/>
    <n v="3764"/>
    <s v="543010"/>
    <x v="10"/>
    <n v="101801"/>
    <s v="SMITH &amp; NEPHEW S.R.L."/>
    <n v="202112"/>
    <x v="20"/>
    <x v="20"/>
    <n v="81050512"/>
    <s v="MATERIALE PROTESICO"/>
    <n v="227.5"/>
    <s v="D"/>
    <n v="227.5"/>
  </r>
  <r>
    <n v="2018"/>
    <n v="3764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3764"/>
    <s v="543010"/>
    <x v="10"/>
    <n v="101801"/>
    <s v="SMITH &amp; NEPHEW S.R.L."/>
    <n v="202112"/>
    <x v="20"/>
    <x v="20"/>
    <n v="81050508"/>
    <s v="MATERIALE DI MEDICAZIONE E SUTURA"/>
    <n v="1500"/>
    <s v="D"/>
    <n v="1500"/>
  </r>
  <r>
    <n v="2018"/>
    <n v="3764"/>
    <s v="543010"/>
    <x v="10"/>
    <n v="101801"/>
    <s v="SMITH &amp; NEPHEW S.R.L."/>
    <n v="202112"/>
    <x v="20"/>
    <x v="20"/>
    <n v="81050512"/>
    <s v="MATERIALE PROTESICO"/>
    <n v="6906.8"/>
    <s v="D"/>
    <n v="6906.8"/>
  </r>
  <r>
    <n v="2018"/>
    <n v="3764"/>
    <s v="543010"/>
    <x v="10"/>
    <n v="101801"/>
    <s v="SMITH &amp; NEPHEW S.R.L."/>
    <n v="202112"/>
    <x v="20"/>
    <x v="20"/>
    <n v="81050508"/>
    <s v="MATERIALE DI MEDICAZIONE E SUTURA"/>
    <n v="185.5"/>
    <s v="D"/>
    <n v="185.5"/>
  </r>
  <r>
    <n v="2018"/>
    <n v="3764"/>
    <s v="543010"/>
    <x v="10"/>
    <n v="101801"/>
    <s v="SMITH &amp; NEPHEW S.R.L."/>
    <n v="202112"/>
    <x v="20"/>
    <x v="20"/>
    <n v="81050508"/>
    <s v="MATERIALE DI MEDICAZIONE E SUTURA"/>
    <n v="424"/>
    <s v="D"/>
    <n v="424"/>
  </r>
  <r>
    <n v="2018"/>
    <n v="3764"/>
    <s v="543010"/>
    <x v="10"/>
    <n v="101801"/>
    <s v="SMITH &amp; NEPHEW S.R.L."/>
    <n v="202112"/>
    <x v="20"/>
    <x v="20"/>
    <n v="81050508"/>
    <s v="MATERIALE DI MEDICAZIONE E SUTURA"/>
    <n v="318"/>
    <s v="D"/>
    <n v="318"/>
  </r>
  <r>
    <n v="2018"/>
    <n v="3764"/>
    <s v="543010"/>
    <x v="10"/>
    <n v="101801"/>
    <s v="SMITH &amp; NEPHEW S.R.L."/>
    <n v="202112"/>
    <x v="20"/>
    <x v="20"/>
    <n v="81050512"/>
    <s v="MATERIALE PROTESICO"/>
    <n v="1146.5999999999999"/>
    <s v="D"/>
    <n v="1146.5999999999999"/>
  </r>
  <r>
    <n v="2018"/>
    <n v="3764"/>
    <s v="543010"/>
    <x v="10"/>
    <n v="101801"/>
    <s v="SMITH &amp; NEPHEW S.R.L."/>
    <n v="202112"/>
    <x v="20"/>
    <x v="20"/>
    <n v="81050512"/>
    <s v="MATERIALE PROTESICO"/>
    <n v="2327.5"/>
    <s v="D"/>
    <n v="2327.5"/>
  </r>
  <r>
    <n v="2018"/>
    <n v="3764"/>
    <s v="543010"/>
    <x v="10"/>
    <n v="101801"/>
    <s v="SMITH &amp; NEPHEW S.R.L."/>
    <n v="202112"/>
    <x v="20"/>
    <x v="20"/>
    <n v="81050508"/>
    <s v="MATERIALE DI MEDICAZIONE E SUTURA"/>
    <n v="397.5"/>
    <s v="D"/>
    <n v="397.5"/>
  </r>
  <r>
    <n v="2018"/>
    <n v="3764"/>
    <s v="543010"/>
    <x v="10"/>
    <n v="101801"/>
    <s v="SMITH &amp; NEPHEW S.R.L."/>
    <n v="202112"/>
    <x v="20"/>
    <x v="20"/>
    <n v="81050508"/>
    <s v="MATERIALE DI MEDICAZIONE E SUTURA"/>
    <n v="185.5"/>
    <s v="D"/>
    <n v="185.5"/>
  </r>
  <r>
    <n v="2018"/>
    <n v="3764"/>
    <s v="543010"/>
    <x v="10"/>
    <n v="101801"/>
    <s v="SMITH &amp; NEPHEW S.R.L."/>
    <n v="202112"/>
    <x v="20"/>
    <x v="20"/>
    <n v="81050508"/>
    <s v="MATERIALE DI MEDICAZIONE E SUTURA"/>
    <n v="583"/>
    <s v="D"/>
    <n v="583"/>
  </r>
  <r>
    <n v="2018"/>
    <n v="3764"/>
    <s v="543010"/>
    <x v="10"/>
    <n v="101801"/>
    <s v="SMITH &amp; NEPHEW S.R.L."/>
    <n v="202112"/>
    <x v="20"/>
    <x v="20"/>
    <n v="81050512"/>
    <s v="MATERIALE PROTESICO"/>
    <n v="23000"/>
    <s v="D"/>
    <n v="23000"/>
  </r>
  <r>
    <n v="2018"/>
    <n v="3764"/>
    <s v="543010"/>
    <x v="10"/>
    <n v="101801"/>
    <s v="SMITH &amp; NEPHEW S.R.L."/>
    <n v="202112"/>
    <x v="20"/>
    <x v="20"/>
    <n v="81050508"/>
    <s v="MATERIALE DI MEDICAZIONE E SUTURA"/>
    <n v="300"/>
    <s v="D"/>
    <n v="300"/>
  </r>
  <r>
    <n v="2018"/>
    <n v="3764"/>
    <s v="543010"/>
    <x v="10"/>
    <n v="101801"/>
    <s v="SMITH &amp; NEPHEW S.R.L."/>
    <n v="202112"/>
    <x v="20"/>
    <x v="20"/>
    <n v="81050512"/>
    <s v="MATERIALE PROTESICO"/>
    <n v="76.48"/>
    <s v="D"/>
    <n v="76.48"/>
  </r>
  <r>
    <n v="2018"/>
    <n v="3764"/>
    <s v="543010"/>
    <x v="10"/>
    <n v="101801"/>
    <s v="SMITH &amp; NEPHEW S.R.L."/>
    <n v="202112"/>
    <x v="20"/>
    <x v="20"/>
    <n v="81050508"/>
    <s v="MATERIALE DI MEDICAZIONE E SUTURA"/>
    <n v="300"/>
    <s v="D"/>
    <n v="300"/>
  </r>
  <r>
    <n v="2018"/>
    <n v="3764"/>
    <s v="543010"/>
    <x v="10"/>
    <n v="101801"/>
    <s v="SMITH &amp; NEPHEW S.R.L."/>
    <n v="202112"/>
    <x v="20"/>
    <x v="20"/>
    <n v="81050512"/>
    <s v="MATERIALE PROTESICO"/>
    <n v="4000"/>
    <s v="D"/>
    <n v="4000"/>
  </r>
  <r>
    <n v="2018"/>
    <n v="3764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3764"/>
    <s v="543010"/>
    <x v="10"/>
    <n v="101801"/>
    <s v="SMITH &amp; NEPHEW S.R.L."/>
    <n v="202112"/>
    <x v="20"/>
    <x v="20"/>
    <n v="81050512"/>
    <s v="MATERIALE PROTESICO"/>
    <n v="2327.5"/>
    <s v="D"/>
    <n v="2327.5"/>
  </r>
  <r>
    <n v="2018"/>
    <n v="3764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3764"/>
    <s v="543010"/>
    <x v="10"/>
    <n v="101801"/>
    <s v="SMITH &amp; NEPHEW S.R.L."/>
    <n v="202112"/>
    <x v="20"/>
    <x v="20"/>
    <n v="81050512"/>
    <s v="MATERIALE PROTESICO"/>
    <n v="264.60000000000002"/>
    <s v="D"/>
    <n v="264.60000000000002"/>
  </r>
  <r>
    <n v="2018"/>
    <n v="3764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3764"/>
    <s v="543010"/>
    <x v="10"/>
    <n v="101801"/>
    <s v="SMITH &amp; NEPHEW S.R.L."/>
    <n v="202112"/>
    <x v="20"/>
    <x v="20"/>
    <n v="81050512"/>
    <s v="MATERIALE PROTESICO"/>
    <n v="637"/>
    <s v="D"/>
    <n v="637"/>
  </r>
  <r>
    <n v="2018"/>
    <n v="3764"/>
    <s v="543010"/>
    <x v="10"/>
    <n v="101801"/>
    <s v="SMITH &amp; NEPHEW S.R.L."/>
    <n v="202112"/>
    <x v="20"/>
    <x v="20"/>
    <n v="81050512"/>
    <s v="MATERIALE PROTESICO"/>
    <n v="209"/>
    <s v="D"/>
    <n v="209"/>
  </r>
  <r>
    <n v="2018"/>
    <n v="3764"/>
    <s v="543010"/>
    <x v="10"/>
    <n v="101801"/>
    <s v="SMITH &amp; NEPHEW S.R.L."/>
    <n v="202112"/>
    <x v="20"/>
    <x v="20"/>
    <n v="81050512"/>
    <s v="MATERIALE PROTESICO"/>
    <n v="264.60000000000002"/>
    <s v="D"/>
    <n v="264.60000000000002"/>
  </r>
  <r>
    <n v="2018"/>
    <n v="3764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3764"/>
    <s v="543010"/>
    <x v="10"/>
    <n v="101801"/>
    <s v="SMITH &amp; NEPHEW S.R.L."/>
    <n v="202112"/>
    <x v="20"/>
    <x v="20"/>
    <n v="81050508"/>
    <s v="MATERIALE DI MEDICAZIONE E SUTURA"/>
    <n v="88"/>
    <s v="D"/>
    <n v="88"/>
  </r>
  <r>
    <n v="2018"/>
    <n v="3764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3764"/>
    <s v="543010"/>
    <x v="10"/>
    <n v="101801"/>
    <s v="SMITH &amp; NEPHEW S.R.L."/>
    <n v="202112"/>
    <x v="20"/>
    <x v="20"/>
    <n v="81050512"/>
    <s v="MATERIALE PROTESICO"/>
    <n v="2430.5"/>
    <s v="D"/>
    <n v="2430.5"/>
  </r>
  <r>
    <n v="2018"/>
    <n v="3764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3764"/>
    <s v="543010"/>
    <x v="10"/>
    <n v="105344"/>
    <s v="MEDTRONIC ITALIA SPA"/>
    <n v="202112"/>
    <x v="20"/>
    <x v="20"/>
    <n v="81050511"/>
    <s v="STRUMENTARIO E FERRI CHIRURGICI"/>
    <n v="638.84"/>
    <s v="D"/>
    <n v="638.84"/>
  </r>
  <r>
    <n v="2018"/>
    <n v="3764"/>
    <s v="543010"/>
    <x v="10"/>
    <n v="105344"/>
    <s v="MEDTRONIC ITALIA SPA"/>
    <n v="202112"/>
    <x v="20"/>
    <x v="20"/>
    <n v="81050508"/>
    <s v="MATERIALE DI MEDICAZIONE E SUTURA"/>
    <n v="150.15"/>
    <s v="D"/>
    <n v="150.15"/>
  </r>
  <r>
    <n v="2018"/>
    <n v="3764"/>
    <s v="543010"/>
    <x v="10"/>
    <n v="105344"/>
    <s v="MEDTRONIC ITALIA SPA"/>
    <n v="202112"/>
    <x v="20"/>
    <x v="20"/>
    <n v="81050512"/>
    <s v="MATERIALE PROTESICO"/>
    <n v="5192.04"/>
    <s v="D"/>
    <n v="5192.04"/>
  </r>
  <r>
    <n v="2018"/>
    <n v="3764"/>
    <s v="543010"/>
    <x v="10"/>
    <n v="110721"/>
    <s v="MEDINEXT SRL"/>
    <n v="202112"/>
    <x v="20"/>
    <x v="20"/>
    <n v="81050512"/>
    <s v="MATERIALE PROTESICO"/>
    <n v="710"/>
    <s v="D"/>
    <n v="710"/>
  </r>
  <r>
    <n v="2018"/>
    <n v="3764"/>
    <s v="543010"/>
    <x v="10"/>
    <n v="110721"/>
    <s v="MEDINEXT SRL"/>
    <n v="202112"/>
    <x v="20"/>
    <x v="20"/>
    <n v="81050512"/>
    <s v="MATERIALE PROTESICO"/>
    <n v="2600"/>
    <s v="D"/>
    <n v="2600"/>
  </r>
  <r>
    <n v="2018"/>
    <n v="3764"/>
    <s v="543010"/>
    <x v="10"/>
    <n v="110721"/>
    <s v="MEDINEXT SRL"/>
    <n v="202112"/>
    <x v="20"/>
    <x v="20"/>
    <n v="81050512"/>
    <s v="MATERIALE PROTESICO"/>
    <n v="1300"/>
    <s v="D"/>
    <n v="1300"/>
  </r>
  <r>
    <n v="2018"/>
    <n v="3764"/>
    <s v="543010"/>
    <x v="10"/>
    <n v="110721"/>
    <s v="MEDINEXT SRL"/>
    <n v="202112"/>
    <x v="20"/>
    <x v="20"/>
    <n v="81050512"/>
    <s v="MATERIALE PROTESICO"/>
    <n v="3994"/>
    <s v="D"/>
    <n v="3994"/>
  </r>
  <r>
    <n v="2018"/>
    <n v="3764"/>
    <s v="543010"/>
    <x v="10"/>
    <n v="109676"/>
    <s v="MEDICAL 2011 SRL"/>
    <n v="202112"/>
    <x v="20"/>
    <x v="20"/>
    <n v="81050512"/>
    <s v="MATERIALE PROTESICO"/>
    <n v="8938.7999999999993"/>
    <s v="D"/>
    <n v="8938.7999999999993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9676"/>
    <s v="MEDICAL 2011 SRL"/>
    <n v="202112"/>
    <x v="20"/>
    <x v="20"/>
    <n v="81050512"/>
    <s v="MATERIALE PROTESICO"/>
    <n v="332.9"/>
    <s v="D"/>
    <n v="332.9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9676"/>
    <s v="MEDICAL 2011 SRL"/>
    <n v="202112"/>
    <x v="20"/>
    <x v="20"/>
    <n v="81050512"/>
    <s v="MATERIALE PROTESICO"/>
    <n v="86"/>
    <s v="D"/>
    <n v="86"/>
  </r>
  <r>
    <n v="2018"/>
    <n v="3764"/>
    <s v="543010"/>
    <x v="10"/>
    <n v="109676"/>
    <s v="MEDICAL 2011 SRL"/>
    <n v="202112"/>
    <x v="20"/>
    <x v="20"/>
    <n v="81050512"/>
    <s v="MATERIALE PROTESICO"/>
    <n v="752"/>
    <s v="D"/>
    <n v="752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5344"/>
    <s v="MEDTRONIC ITALIA SPA"/>
    <n v="202112"/>
    <x v="20"/>
    <x v="20"/>
    <n v="81050585"/>
    <s v="DISPOSITIVI MEDICI"/>
    <n v="221"/>
    <s v="D"/>
    <n v="221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9676"/>
    <s v="MEDICAL 2011 SRL"/>
    <n v="202112"/>
    <x v="20"/>
    <x v="20"/>
    <n v="81050512"/>
    <s v="MATERIALE PROTESICO"/>
    <n v="604.34"/>
    <s v="D"/>
    <n v="604.34"/>
  </r>
  <r>
    <n v="2018"/>
    <n v="3764"/>
    <s v="543010"/>
    <x v="10"/>
    <n v="109676"/>
    <s v="MEDICAL 2011 SRL"/>
    <n v="202112"/>
    <x v="20"/>
    <x v="20"/>
    <n v="81050512"/>
    <s v="MATERIALE PROTESICO"/>
    <n v="701.36"/>
    <s v="D"/>
    <n v="701.36"/>
  </r>
  <r>
    <n v="2018"/>
    <n v="3764"/>
    <s v="543010"/>
    <x v="10"/>
    <n v="109676"/>
    <s v="MEDICAL 2011 SRL"/>
    <n v="202112"/>
    <x v="20"/>
    <x v="20"/>
    <n v="81050512"/>
    <s v="MATERIALE PROTESICO"/>
    <n v="7240.84"/>
    <s v="D"/>
    <n v="7240.84"/>
  </r>
  <r>
    <n v="2018"/>
    <n v="3764"/>
    <s v="543010"/>
    <x v="10"/>
    <n v="106804"/>
    <s v="JOHNSON &amp; JOHNSON MEDICAL SPA"/>
    <n v="202112"/>
    <x v="20"/>
    <x v="20"/>
    <n v="81050512"/>
    <s v="MATERIALE PROTESICO"/>
    <n v="10872"/>
    <s v="D"/>
    <n v="10872"/>
  </r>
  <r>
    <n v="2018"/>
    <n v="3764"/>
    <s v="543010"/>
    <x v="10"/>
    <n v="106804"/>
    <s v="JOHNSON &amp; JOHNSON MEDICAL SPA"/>
    <n v="202112"/>
    <x v="20"/>
    <x v="20"/>
    <n v="81050512"/>
    <s v="MATERIALE PROTESICO"/>
    <n v="237.6"/>
    <s v="D"/>
    <n v="237.6"/>
  </r>
  <r>
    <n v="2018"/>
    <n v="3764"/>
    <s v="543010"/>
    <x v="10"/>
    <n v="106804"/>
    <s v="JOHNSON &amp; JOHNSON MEDICAL SPA"/>
    <n v="202112"/>
    <x v="20"/>
    <x v="20"/>
    <n v="81050512"/>
    <s v="MATERIALE PROTESICO"/>
    <n v="146.46"/>
    <s v="D"/>
    <n v="146.46"/>
  </r>
  <r>
    <n v="2018"/>
    <n v="3764"/>
    <s v="543010"/>
    <x v="10"/>
    <n v="106804"/>
    <s v="JOHNSON &amp; JOHNSON MEDICAL SPA"/>
    <n v="202112"/>
    <x v="20"/>
    <x v="20"/>
    <n v="81050512"/>
    <s v="MATERIALE PROTESICO"/>
    <n v="500"/>
    <s v="D"/>
    <n v="500"/>
  </r>
  <r>
    <n v="2018"/>
    <n v="3764"/>
    <s v="543010"/>
    <x v="10"/>
    <n v="106804"/>
    <s v="JOHNSON &amp; JOHNSON MEDICAL SPA"/>
    <n v="202112"/>
    <x v="20"/>
    <x v="20"/>
    <n v="81050512"/>
    <s v="MATERIALE PROTESICO"/>
    <n v="582.94000000000005"/>
    <s v="D"/>
    <n v="582.94000000000005"/>
  </r>
  <r>
    <n v="2018"/>
    <n v="3764"/>
    <s v="543010"/>
    <x v="10"/>
    <n v="106804"/>
    <s v="JOHNSON &amp; JOHNSON MEDICAL SPA"/>
    <n v="202112"/>
    <x v="20"/>
    <x v="20"/>
    <n v="81050512"/>
    <s v="MATERIALE PROTESICO"/>
    <n v="722.4"/>
    <s v="D"/>
    <n v="722.4"/>
  </r>
  <r>
    <n v="2018"/>
    <n v="3764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3764"/>
    <s v="543010"/>
    <x v="10"/>
    <n v="106804"/>
    <s v="JOHNSON &amp; JOHNSON MEDICAL SPA"/>
    <n v="202112"/>
    <x v="20"/>
    <x v="20"/>
    <n v="81050511"/>
    <s v="STRUMENTARIO E FERRI CHIRURGICI"/>
    <n v="351"/>
    <s v="D"/>
    <n v="351"/>
  </r>
  <r>
    <n v="2018"/>
    <n v="3764"/>
    <s v="543010"/>
    <x v="10"/>
    <n v="106804"/>
    <s v="JOHNSON &amp; JOHNSON MEDICAL SPA"/>
    <n v="202112"/>
    <x v="20"/>
    <x v="20"/>
    <n v="81050512"/>
    <s v="MATERIALE PROTESICO"/>
    <n v="4770"/>
    <s v="D"/>
    <n v="4770"/>
  </r>
  <r>
    <n v="2018"/>
    <n v="3764"/>
    <s v="543010"/>
    <x v="10"/>
    <n v="106804"/>
    <s v="JOHNSON &amp; JOHNSON MEDICAL SPA"/>
    <n v="202112"/>
    <x v="20"/>
    <x v="20"/>
    <n v="81050512"/>
    <s v="MATERIALE PROTESICO"/>
    <n v="5620"/>
    <s v="D"/>
    <n v="5620"/>
  </r>
  <r>
    <n v="2018"/>
    <n v="3764"/>
    <s v="543010"/>
    <x v="10"/>
    <n v="106804"/>
    <s v="JOHNSON &amp; JOHNSON MEDICAL SPA"/>
    <n v="202112"/>
    <x v="20"/>
    <x v="20"/>
    <n v="81050511"/>
    <s v="STRUMENTARIO E FERRI CHIRURGICI"/>
    <n v="260"/>
    <s v="D"/>
    <n v="260"/>
  </r>
  <r>
    <n v="2018"/>
    <n v="3764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3764"/>
    <s v="543010"/>
    <x v="10"/>
    <n v="106804"/>
    <s v="JOHNSON &amp; JOHNSON MEDICAL SPA"/>
    <n v="202112"/>
    <x v="20"/>
    <x v="20"/>
    <n v="81050512"/>
    <s v="MATERIALE PROTESICO"/>
    <n v="1000"/>
    <s v="D"/>
    <n v="100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030.3"/>
    <s v="D"/>
    <n v="1030.3"/>
  </r>
  <r>
    <n v="2018"/>
    <n v="3764"/>
    <s v="543010"/>
    <x v="10"/>
    <n v="106804"/>
    <s v="JOHNSON &amp; JOHNSON MEDICAL SPA"/>
    <n v="202112"/>
    <x v="20"/>
    <x v="20"/>
    <n v="81050512"/>
    <s v="MATERIALE PROTESICO"/>
    <n v="950.4"/>
    <s v="D"/>
    <n v="950.4"/>
  </r>
  <r>
    <n v="2018"/>
    <n v="3764"/>
    <s v="543010"/>
    <x v="10"/>
    <n v="106804"/>
    <s v="JOHNSON &amp; JOHNSON MEDICAL SPA"/>
    <n v="202112"/>
    <x v="20"/>
    <x v="20"/>
    <n v="81050511"/>
    <s v="STRUMENTARIO E FERRI CHIRURGICI"/>
    <n v="1053"/>
    <s v="D"/>
    <n v="1053"/>
  </r>
  <r>
    <n v="2018"/>
    <n v="3764"/>
    <s v="543010"/>
    <x v="10"/>
    <n v="106804"/>
    <s v="JOHNSON &amp; JOHNSON MEDICAL SPA"/>
    <n v="202112"/>
    <x v="20"/>
    <x v="20"/>
    <n v="81050512"/>
    <s v="MATERIALE PROTESICO"/>
    <n v="1680"/>
    <s v="D"/>
    <n v="1680"/>
  </r>
  <r>
    <n v="2018"/>
    <n v="3764"/>
    <s v="543010"/>
    <x v="10"/>
    <n v="106804"/>
    <s v="JOHNSON &amp; JOHNSON MEDICAL SPA"/>
    <n v="202112"/>
    <x v="20"/>
    <x v="20"/>
    <n v="81050512"/>
    <s v="MATERIALE PROTESICO"/>
    <n v="800"/>
    <s v="D"/>
    <n v="800"/>
  </r>
  <r>
    <n v="2018"/>
    <n v="3764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3764"/>
    <s v="543010"/>
    <x v="10"/>
    <n v="106804"/>
    <s v="JOHNSON &amp; JOHNSON MEDICAL SPA"/>
    <n v="202112"/>
    <x v="20"/>
    <x v="20"/>
    <n v="81050512"/>
    <s v="MATERIALE PROTESICO"/>
    <n v="3610"/>
    <s v="D"/>
    <n v="361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451.02"/>
    <s v="D"/>
    <n v="451.02"/>
  </r>
  <r>
    <n v="2018"/>
    <n v="3764"/>
    <s v="543010"/>
    <x v="10"/>
    <n v="106804"/>
    <s v="JOHNSON &amp; JOHNSON MEDICAL SPA"/>
    <n v="202112"/>
    <x v="20"/>
    <x v="20"/>
    <n v="81050512"/>
    <s v="MATERIALE PROTESICO"/>
    <n v="4296"/>
    <s v="D"/>
    <n v="4296"/>
  </r>
  <r>
    <n v="2018"/>
    <n v="3764"/>
    <s v="543010"/>
    <x v="10"/>
    <n v="106804"/>
    <s v="JOHNSON &amp; JOHNSON MEDICAL SPA"/>
    <n v="202112"/>
    <x v="20"/>
    <x v="20"/>
    <n v="81050512"/>
    <s v="MATERIALE PROTESICO"/>
    <n v="200"/>
    <s v="D"/>
    <n v="20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600"/>
    <s v="D"/>
    <n v="160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98.9"/>
    <s v="D"/>
    <n v="198.9"/>
  </r>
  <r>
    <n v="2018"/>
    <n v="3764"/>
    <s v="543010"/>
    <x v="10"/>
    <n v="106804"/>
    <s v="JOHNSON &amp; JOHNSON MEDICAL SPA"/>
    <n v="202112"/>
    <x v="20"/>
    <x v="20"/>
    <n v="81050512"/>
    <s v="MATERIALE PROTESICO"/>
    <n v="130"/>
    <s v="D"/>
    <n v="130"/>
  </r>
  <r>
    <n v="2018"/>
    <n v="3764"/>
    <s v="543010"/>
    <x v="10"/>
    <n v="106804"/>
    <s v="JOHNSON &amp; JOHNSON MEDICAL SPA"/>
    <n v="202112"/>
    <x v="20"/>
    <x v="20"/>
    <n v="81050512"/>
    <s v="MATERIALE PROTESICO"/>
    <n v="130"/>
    <s v="D"/>
    <n v="130"/>
  </r>
  <r>
    <n v="2018"/>
    <n v="3764"/>
    <s v="543010"/>
    <x v="10"/>
    <n v="106804"/>
    <s v="JOHNSON &amp; JOHNSON MEDICAL SPA"/>
    <n v="202112"/>
    <x v="20"/>
    <x v="20"/>
    <n v="81050512"/>
    <s v="MATERIALE PROTESICO"/>
    <n v="183.2"/>
    <s v="D"/>
    <n v="183.2"/>
  </r>
  <r>
    <n v="2018"/>
    <n v="3764"/>
    <s v="543010"/>
    <x v="10"/>
    <n v="106804"/>
    <s v="JOHNSON &amp; JOHNSON MEDICAL SPA"/>
    <n v="202112"/>
    <x v="20"/>
    <x v="20"/>
    <n v="81050512"/>
    <s v="MATERIALE PROTESICO"/>
    <n v="574.45000000000005"/>
    <s v="D"/>
    <n v="574.45000000000005"/>
  </r>
  <r>
    <n v="2018"/>
    <n v="3764"/>
    <s v="543010"/>
    <x v="10"/>
    <n v="106804"/>
    <s v="JOHNSON &amp; JOHNSON MEDICAL SPA"/>
    <n v="202112"/>
    <x v="20"/>
    <x v="20"/>
    <n v="81050512"/>
    <s v="MATERIALE PROTESICO"/>
    <n v="2640"/>
    <s v="D"/>
    <n v="2640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3765.38"/>
    <s v="D"/>
    <n v="3765.38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1372"/>
    <s v="D"/>
    <n v="137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93.54000000000002"/>
    <s v="D"/>
    <n v="293.54000000000002"/>
  </r>
  <r>
    <n v="2018"/>
    <n v="3764"/>
    <s v="543010"/>
    <x v="10"/>
    <n v="109769"/>
    <s v="CARDIO-SERVICE SAS DI PIETRO SALEMI &amp; C"/>
    <n v="202112"/>
    <x v="20"/>
    <x v="20"/>
    <n v="81050585"/>
    <s v="DISPOSITIVI MEDICI"/>
    <n v="476"/>
    <s v="D"/>
    <n v="476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1229.18"/>
    <s v="D"/>
    <n v="1229.18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960"/>
    <s v="D"/>
    <n v="960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669.34"/>
    <s v="D"/>
    <n v="2669.34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1229.18"/>
    <s v="D"/>
    <n v="1229.18"/>
  </r>
  <r>
    <n v="2018"/>
    <n v="3764"/>
    <s v="543010"/>
    <x v="10"/>
    <n v="109769"/>
    <s v="CARDIO-SERVICE SAS DI PIETRO SALEMI &amp; C"/>
    <n v="202112"/>
    <x v="20"/>
    <x v="20"/>
    <n v="81050585"/>
    <s v="DISPOSITIVI MEDICI"/>
    <n v="476"/>
    <s v="D"/>
    <n v="476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669.34"/>
    <s v="D"/>
    <n v="2669.34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852.8"/>
    <s v="D"/>
    <n v="2852.8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852.8"/>
    <s v="D"/>
    <n v="2852.8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1623.62"/>
    <s v="D"/>
    <n v="1623.6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1229.18"/>
    <s v="D"/>
    <n v="1229.18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9769"/>
    <s v="CARDIO-SERVICE SAS DI PIETRO SALEMI &amp; C"/>
    <n v="202112"/>
    <x v="20"/>
    <x v="20"/>
    <n v="81050512"/>
    <s v="MATERIALE PROTESICO"/>
    <n v="2540.92"/>
    <s v="D"/>
    <n v="2540.92"/>
  </r>
  <r>
    <n v="2018"/>
    <n v="3764"/>
    <s v="543010"/>
    <x v="10"/>
    <n v="107151"/>
    <s v="CAM HOSPITAL SRL"/>
    <n v="202112"/>
    <x v="20"/>
    <x v="20"/>
    <n v="81050585"/>
    <s v="DISPOSITIVI MEDICI"/>
    <n v="519"/>
    <s v="D"/>
    <n v="519"/>
  </r>
  <r>
    <n v="2018"/>
    <n v="3764"/>
    <s v="543010"/>
    <x v="10"/>
    <n v="106423"/>
    <s v="CAIR ITALIA SRL"/>
    <n v="202112"/>
    <x v="20"/>
    <x v="20"/>
    <n v="81050585"/>
    <s v="DISPOSITIVI MEDICI"/>
    <n v="101.8"/>
    <s v="D"/>
    <n v="101.8"/>
  </r>
  <r>
    <n v="2018"/>
    <n v="3764"/>
    <s v="543010"/>
    <x v="10"/>
    <n v="102202"/>
    <s v="BS MEDICAL SRL"/>
    <n v="202112"/>
    <x v="20"/>
    <x v="20"/>
    <n v="81050585"/>
    <s v="DISPOSITIVI MEDICI"/>
    <n v="120"/>
    <s v="D"/>
    <n v="120"/>
  </r>
  <r>
    <n v="2018"/>
    <n v="3764"/>
    <s v="543010"/>
    <x v="10"/>
    <n v="102089"/>
    <s v="ZACCANTI S.P.A. A SOCIO UNICO"/>
    <n v="202112"/>
    <x v="20"/>
    <x v="20"/>
    <n v="81050511"/>
    <s v="STRUMENTARIO E FERRI CHIRURGICI"/>
    <n v="1978.88"/>
    <s v="D"/>
    <n v="1978.88"/>
  </r>
  <r>
    <n v="2018"/>
    <n v="3764"/>
    <s v="543010"/>
    <x v="10"/>
    <n v="102089"/>
    <s v="ZACCANTI S.P.A. A SOCIO UNICO"/>
    <n v="202112"/>
    <x v="20"/>
    <x v="20"/>
    <n v="81050511"/>
    <s v="STRUMENTARIO E FERRI CHIRURGICI"/>
    <n v="325.69"/>
    <s v="D"/>
    <n v="325.69"/>
  </r>
  <r>
    <n v="2018"/>
    <n v="3764"/>
    <s v="543010"/>
    <x v="10"/>
    <n v="103204"/>
    <s v="W.L. GORE &amp; ASSOCIATI S.R.L."/>
    <n v="202112"/>
    <x v="20"/>
    <x v="20"/>
    <n v="81050512"/>
    <s v="MATERIALE PROTESICO"/>
    <n v="934.5"/>
    <s v="D"/>
    <n v="934.5"/>
  </r>
  <r>
    <n v="2018"/>
    <n v="3764"/>
    <s v="543010"/>
    <x v="10"/>
    <n v="103204"/>
    <s v="W.L. GORE &amp; ASSOCIATI S.R.L."/>
    <n v="202112"/>
    <x v="20"/>
    <x v="20"/>
    <n v="81050512"/>
    <s v="MATERIALE PROTESICO"/>
    <n v="934.5"/>
    <s v="D"/>
    <n v="934.5"/>
  </r>
  <r>
    <n v="2018"/>
    <n v="3764"/>
    <s v="543010"/>
    <x v="10"/>
    <n v="105385"/>
    <s v="VYGON ITALIA  SRL"/>
    <n v="202112"/>
    <x v="20"/>
    <x v="20"/>
    <n v="81050585"/>
    <s v="DISPOSITIVI MEDICI"/>
    <n v="835"/>
    <s v="D"/>
    <n v="835"/>
  </r>
  <r>
    <n v="2018"/>
    <n v="3764"/>
    <s v="543010"/>
    <x v="10"/>
    <n v="105385"/>
    <s v="VYGON ITALIA  SRL"/>
    <n v="202112"/>
    <x v="20"/>
    <x v="20"/>
    <n v="81050585"/>
    <s v="DISPOSITIVI MEDICI"/>
    <n v="1184.2"/>
    <s v="D"/>
    <n v="1184.2"/>
  </r>
  <r>
    <n v="2018"/>
    <n v="3764"/>
    <s v="543010"/>
    <x v="10"/>
    <n v="105385"/>
    <s v="VYGON ITALIA  SRL"/>
    <n v="202112"/>
    <x v="20"/>
    <x v="20"/>
    <n v="81050585"/>
    <s v="DISPOSITIVI MEDICI"/>
    <n v="765"/>
    <s v="D"/>
    <n v="765"/>
  </r>
  <r>
    <n v="2018"/>
    <n v="3764"/>
    <s v="543010"/>
    <x v="10"/>
    <n v="109032"/>
    <s v="VODEN MEDICAL INSTRUMENTS SPA"/>
    <n v="202112"/>
    <x v="20"/>
    <x v="20"/>
    <n v="81050562"/>
    <s v="DIAGNOSTICI IN VITRO"/>
    <n v="283.5"/>
    <s v="D"/>
    <n v="283.5"/>
  </r>
  <r>
    <n v="2018"/>
    <n v="3764"/>
    <s v="543010"/>
    <x v="10"/>
    <n v="109529"/>
    <s v="VINCI-BIOCHEM SRL"/>
    <n v="202112"/>
    <x v="20"/>
    <x v="20"/>
    <n v="81050562"/>
    <s v="DIAGNOSTICI IN VITRO"/>
    <n v="620.5"/>
    <s v="D"/>
    <n v="620.5"/>
  </r>
  <r>
    <n v="2018"/>
    <n v="3764"/>
    <s v="543010"/>
    <x v="10"/>
    <n v="110089"/>
    <s v="VEXIM ITALIA S.R.L."/>
    <n v="202112"/>
    <x v="20"/>
    <x v="20"/>
    <n v="81050512"/>
    <s v="MATERIALE PROTESICO"/>
    <n v="921.5"/>
    <s v="D"/>
    <n v="921.5"/>
  </r>
  <r>
    <n v="2018"/>
    <n v="3764"/>
    <s v="543010"/>
    <x v="10"/>
    <n v="101827"/>
    <s v="SPACE IMPORT EXPORT S.R.L."/>
    <n v="202112"/>
    <x v="20"/>
    <x v="20"/>
    <n v="81050562"/>
    <s v="DIAGNOSTICI IN VITRO"/>
    <n v="2872"/>
    <s v="D"/>
    <n v="2872"/>
  </r>
  <r>
    <n v="2018"/>
    <n v="3764"/>
    <s v="543010"/>
    <x v="10"/>
    <n v="100624"/>
    <s v="SORIN GROUP ITALIA SRL"/>
    <n v="202112"/>
    <x v="20"/>
    <x v="20"/>
    <n v="81050585"/>
    <s v="DISPOSITIVI MEDICI"/>
    <n v="456"/>
    <s v="D"/>
    <n v="456"/>
  </r>
  <r>
    <n v="2018"/>
    <n v="3764"/>
    <s v="543010"/>
    <x v="10"/>
    <n v="100624"/>
    <s v="SORIN GROUP ITALIA SRL"/>
    <n v="202112"/>
    <x v="20"/>
    <x v="20"/>
    <n v="81050585"/>
    <s v="DISPOSITIVI MEDICI"/>
    <n v="342"/>
    <s v="D"/>
    <n v="342"/>
  </r>
  <r>
    <n v="2018"/>
    <n v="3764"/>
    <s v="543010"/>
    <x v="10"/>
    <n v="100624"/>
    <s v="SORIN GROUP ITALIA SRL"/>
    <n v="202112"/>
    <x v="20"/>
    <x v="20"/>
    <n v="81050585"/>
    <s v="DISPOSITIVI MEDICI"/>
    <n v="456"/>
    <s v="D"/>
    <n v="456"/>
  </r>
  <r>
    <n v="2018"/>
    <n v="3764"/>
    <s v="543010"/>
    <x v="10"/>
    <n v="100624"/>
    <s v="SORIN GROUP ITALIA SRL"/>
    <n v="202112"/>
    <x v="20"/>
    <x v="20"/>
    <n v="81050585"/>
    <s v="DISPOSITIVI MEDICI"/>
    <n v="171"/>
    <s v="D"/>
    <n v="171"/>
  </r>
  <r>
    <n v="2018"/>
    <n v="3764"/>
    <s v="543010"/>
    <x v="10"/>
    <n v="100624"/>
    <s v="SORIN GROUP ITALIA SRL"/>
    <n v="202112"/>
    <x v="20"/>
    <x v="20"/>
    <n v="81050585"/>
    <s v="DISPOSITIVI MEDICI"/>
    <n v="456"/>
    <s v="D"/>
    <n v="456"/>
  </r>
  <r>
    <n v="2018"/>
    <n v="3764"/>
    <s v="543010"/>
    <x v="10"/>
    <n v="101801"/>
    <s v="SMITH &amp; NEPHEW S.R.L."/>
    <n v="202112"/>
    <x v="20"/>
    <x v="20"/>
    <n v="81050508"/>
    <s v="MATERIALE DI MEDICAZIONE E SUTURA"/>
    <n v="689"/>
    <s v="D"/>
    <n v="689"/>
  </r>
  <r>
    <n v="2018"/>
    <n v="3764"/>
    <s v="543010"/>
    <x v="10"/>
    <n v="101801"/>
    <s v="SMITH &amp; NEPHEW S.R.L."/>
    <n v="202112"/>
    <x v="20"/>
    <x v="20"/>
    <n v="81050508"/>
    <s v="MATERIALE DI MEDICAZIONE E SUTURA"/>
    <n v="371"/>
    <s v="D"/>
    <n v="371"/>
  </r>
  <r>
    <n v="2018"/>
    <n v="3764"/>
    <s v="543010"/>
    <x v="10"/>
    <n v="101801"/>
    <s v="SMITH &amp; NEPHEW S.R.L."/>
    <n v="202112"/>
    <x v="20"/>
    <x v="20"/>
    <n v="81050508"/>
    <s v="MATERIALE DI MEDICAZIONE E SUTURA"/>
    <n v="261.2"/>
    <s v="D"/>
    <n v="261.2"/>
  </r>
  <r>
    <n v="2018"/>
    <n v="3764"/>
    <s v="543010"/>
    <x v="10"/>
    <n v="101801"/>
    <s v="SMITH &amp; NEPHEW S.R.L."/>
    <n v="202112"/>
    <x v="20"/>
    <x v="20"/>
    <n v="81050512"/>
    <s v="MATERIALE PROTESICO"/>
    <n v="2572.5"/>
    <s v="D"/>
    <n v="2572.5"/>
  </r>
  <r>
    <n v="2018"/>
    <n v="3764"/>
    <s v="543010"/>
    <x v="10"/>
    <n v="101801"/>
    <s v="SMITH &amp; NEPHEW S.R.L."/>
    <n v="202112"/>
    <x v="20"/>
    <x v="20"/>
    <n v="81050512"/>
    <s v="MATERIALE PROTESICO"/>
    <n v="2474.5"/>
    <s v="D"/>
    <n v="2474.5"/>
  </r>
  <r>
    <n v="2018"/>
    <n v="3764"/>
    <s v="543010"/>
    <x v="10"/>
    <n v="101801"/>
    <s v="SMITH &amp; NEPHEW S.R.L."/>
    <n v="202112"/>
    <x v="20"/>
    <x v="20"/>
    <n v="81050512"/>
    <s v="MATERIALE PROTESICO"/>
    <n v="4802"/>
    <s v="D"/>
    <n v="4802"/>
  </r>
  <r>
    <n v="2018"/>
    <n v="3764"/>
    <s v="543010"/>
    <x v="10"/>
    <n v="101801"/>
    <s v="SMITH &amp; NEPHEW S.R.L."/>
    <n v="202112"/>
    <x v="20"/>
    <x v="20"/>
    <n v="81050512"/>
    <s v="MATERIALE PROTESICO"/>
    <n v="3028.2"/>
    <s v="D"/>
    <n v="3028.2"/>
  </r>
  <r>
    <n v="2018"/>
    <n v="3764"/>
    <s v="543010"/>
    <x v="10"/>
    <n v="101801"/>
    <s v="SMITH &amp; NEPHEW S.R.L."/>
    <n v="202112"/>
    <x v="20"/>
    <x v="20"/>
    <n v="81050508"/>
    <s v="MATERIALE DI MEDICAZIONE E SUTURA"/>
    <n v="344.5"/>
    <s v="D"/>
    <n v="344.5"/>
  </r>
  <r>
    <n v="2018"/>
    <n v="3764"/>
    <s v="543010"/>
    <x v="10"/>
    <n v="107039"/>
    <s v="SINTEA PLUSTEK SRL"/>
    <n v="202112"/>
    <x v="20"/>
    <x v="20"/>
    <n v="81050512"/>
    <s v="MATERIALE PROTESICO"/>
    <n v="234.56"/>
    <s v="D"/>
    <n v="234.56"/>
  </r>
  <r>
    <n v="2018"/>
    <n v="3764"/>
    <s v="543010"/>
    <x v="10"/>
    <n v="107039"/>
    <s v="SINTEA PLUSTEK SRL"/>
    <n v="202112"/>
    <x v="20"/>
    <x v="20"/>
    <n v="81050512"/>
    <s v="MATERIALE PROTESICO"/>
    <n v="536.30999999999995"/>
    <s v="D"/>
    <n v="536.30999999999995"/>
  </r>
  <r>
    <n v="2018"/>
    <n v="3764"/>
    <s v="543010"/>
    <x v="10"/>
    <n v="107039"/>
    <s v="SINTEA PLUSTEK SRL"/>
    <n v="202112"/>
    <x v="20"/>
    <x v="20"/>
    <n v="81050512"/>
    <s v="MATERIALE PROTESICO"/>
    <n v="1356.3"/>
    <s v="D"/>
    <n v="1356.3"/>
  </r>
  <r>
    <n v="2018"/>
    <n v="3764"/>
    <s v="543010"/>
    <x v="10"/>
    <n v="107039"/>
    <s v="SINTEA PLUSTEK SRL"/>
    <n v="202112"/>
    <x v="20"/>
    <x v="20"/>
    <n v="81050512"/>
    <s v="MATERIALE PROTESICO"/>
    <n v="1587.6"/>
    <s v="D"/>
    <n v="1587.6"/>
  </r>
  <r>
    <n v="2018"/>
    <n v="3764"/>
    <s v="543010"/>
    <x v="10"/>
    <n v="107039"/>
    <s v="SINTEA PLUSTEK SRL"/>
    <n v="202112"/>
    <x v="20"/>
    <x v="20"/>
    <n v="81050512"/>
    <s v="MATERIALE PROTESICO"/>
    <n v="2584.17"/>
    <s v="D"/>
    <n v="2584.17"/>
  </r>
  <r>
    <n v="2018"/>
    <n v="3764"/>
    <s v="543010"/>
    <x v="10"/>
    <n v="104324"/>
    <s v="SIM ITALIA S.R.L."/>
    <n v="202112"/>
    <x v="20"/>
    <x v="20"/>
    <n v="81050585"/>
    <s v="DISPOSITIVI MEDICI"/>
    <n v="337"/>
    <s v="D"/>
    <n v="337"/>
  </r>
  <r>
    <n v="2018"/>
    <n v="3764"/>
    <s v="543010"/>
    <x v="10"/>
    <n v="104324"/>
    <s v="SIM ITALIA S.R.L."/>
    <n v="202112"/>
    <x v="20"/>
    <x v="20"/>
    <n v="81050585"/>
    <s v="DISPOSITIVI MEDICI"/>
    <n v="940"/>
    <s v="D"/>
    <n v="940"/>
  </r>
  <r>
    <n v="2018"/>
    <n v="3764"/>
    <s v="543010"/>
    <x v="10"/>
    <n v="104324"/>
    <s v="SIM ITALIA S.R.L."/>
    <n v="202112"/>
    <x v="20"/>
    <x v="20"/>
    <n v="81050585"/>
    <s v="DISPOSITIVI MEDICI"/>
    <n v="99"/>
    <s v="D"/>
    <n v="99"/>
  </r>
  <r>
    <n v="2018"/>
    <n v="3764"/>
    <s v="543010"/>
    <x v="10"/>
    <n v="104324"/>
    <s v="SIM ITALIA S.R.L."/>
    <n v="202112"/>
    <x v="20"/>
    <x v="20"/>
    <n v="81050585"/>
    <s v="DISPOSITIVI MEDICI"/>
    <n v="3021"/>
    <s v="D"/>
    <n v="3021"/>
  </r>
  <r>
    <n v="2018"/>
    <n v="3764"/>
    <s v="543010"/>
    <x v="10"/>
    <n v="109676"/>
    <s v="MEDICAL 2011 SRL"/>
    <n v="202112"/>
    <x v="20"/>
    <x v="20"/>
    <n v="81050512"/>
    <s v="MATERIALE PROTESICO"/>
    <n v="363.46"/>
    <s v="D"/>
    <n v="363.46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9676"/>
    <s v="MEDICAL 2011 SRL"/>
    <n v="202112"/>
    <x v="20"/>
    <x v="20"/>
    <n v="81050512"/>
    <s v="MATERIALE PROTESICO"/>
    <n v="1149.96"/>
    <s v="D"/>
    <n v="1149.96"/>
  </r>
  <r>
    <n v="2018"/>
    <n v="3764"/>
    <s v="543010"/>
    <x v="10"/>
    <n v="109676"/>
    <s v="MEDICAL 2011 SRL"/>
    <n v="202112"/>
    <x v="20"/>
    <x v="20"/>
    <n v="81050512"/>
    <s v="MATERIALE PROTESICO"/>
    <n v="7989.6"/>
    <s v="D"/>
    <n v="7989.6"/>
  </r>
  <r>
    <n v="2018"/>
    <n v="3764"/>
    <s v="543010"/>
    <x v="10"/>
    <n v="109676"/>
    <s v="MEDICAL 2011 SRL"/>
    <n v="202112"/>
    <x v="20"/>
    <x v="20"/>
    <n v="81050512"/>
    <s v="MATERIALE PROTESICO"/>
    <n v="1331.6"/>
    <s v="D"/>
    <n v="1331.6"/>
  </r>
  <r>
    <n v="2018"/>
    <n v="3764"/>
    <s v="543010"/>
    <x v="10"/>
    <n v="109676"/>
    <s v="MEDICAL 2011 SRL"/>
    <n v="202112"/>
    <x v="20"/>
    <x v="20"/>
    <n v="81050512"/>
    <s v="MATERIALE PROTESICO"/>
    <n v="188.76"/>
    <s v="D"/>
    <n v="188.76"/>
  </r>
  <r>
    <n v="2018"/>
    <n v="3764"/>
    <s v="543010"/>
    <x v="10"/>
    <n v="109676"/>
    <s v="MEDICAL 2011 SRL"/>
    <n v="202112"/>
    <x v="20"/>
    <x v="20"/>
    <n v="81050512"/>
    <s v="MATERIALE PROTESICO"/>
    <n v="66.540000000000006"/>
    <s v="D"/>
    <n v="66.540000000000006"/>
  </r>
  <r>
    <n v="2018"/>
    <n v="3764"/>
    <s v="543010"/>
    <x v="10"/>
    <n v="109676"/>
    <s v="MEDICAL 2011 SRL"/>
    <n v="202112"/>
    <x v="20"/>
    <x v="20"/>
    <n v="81050512"/>
    <s v="MATERIALE PROTESICO"/>
    <n v="226.38"/>
    <s v="D"/>
    <n v="226.38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9676"/>
    <s v="MEDICAL 2011 SRL"/>
    <n v="202112"/>
    <x v="20"/>
    <x v="20"/>
    <n v="81050512"/>
    <s v="MATERIALE PROTESICO"/>
    <n v="133.08000000000001"/>
    <s v="D"/>
    <n v="133.08000000000001"/>
  </r>
  <r>
    <n v="2018"/>
    <n v="3764"/>
    <s v="543010"/>
    <x v="10"/>
    <n v="109676"/>
    <s v="MEDICAL 2011 SRL"/>
    <n v="202112"/>
    <x v="20"/>
    <x v="20"/>
    <n v="81050512"/>
    <s v="MATERIALE PROTESICO"/>
    <n v="726.92"/>
    <s v="D"/>
    <n v="726.92"/>
  </r>
  <r>
    <n v="2018"/>
    <n v="3764"/>
    <s v="543010"/>
    <x v="10"/>
    <n v="109676"/>
    <s v="MEDICAL 2011 SRL"/>
    <n v="202112"/>
    <x v="20"/>
    <x v="20"/>
    <n v="81050512"/>
    <s v="MATERIALE PROTESICO"/>
    <n v="355.74"/>
    <s v="D"/>
    <n v="355.74"/>
  </r>
  <r>
    <n v="2018"/>
    <n v="3764"/>
    <s v="543010"/>
    <x v="10"/>
    <n v="110872"/>
    <s v="MEDICA SRL"/>
    <n v="202112"/>
    <x v="20"/>
    <x v="20"/>
    <n v="81050511"/>
    <s v="STRUMENTARIO E FERRI CHIRURGICI"/>
    <n v="12023"/>
    <s v="D"/>
    <n v="12023"/>
  </r>
  <r>
    <n v="2018"/>
    <n v="3764"/>
    <s v="543010"/>
    <x v="10"/>
    <n v="104947"/>
    <s v="MEDIBERG SRL"/>
    <n v="202112"/>
    <x v="20"/>
    <x v="20"/>
    <n v="81050508"/>
    <s v="MATERIALE DI MEDICAZIONE E SUTURA"/>
    <n v="195.84"/>
    <s v="D"/>
    <n v="195.84"/>
  </r>
  <r>
    <n v="2018"/>
    <n v="3764"/>
    <s v="543010"/>
    <x v="10"/>
    <n v="106804"/>
    <s v="JOHNSON &amp; JOHNSON MEDICAL SPA"/>
    <n v="202112"/>
    <x v="20"/>
    <x v="20"/>
    <n v="81050512"/>
    <s v="MATERIALE PROTESICO"/>
    <n v="2840"/>
    <s v="D"/>
    <n v="2840"/>
  </r>
  <r>
    <n v="2018"/>
    <n v="3764"/>
    <s v="543010"/>
    <x v="10"/>
    <n v="106804"/>
    <s v="JOHNSON &amp; JOHNSON MEDICAL SPA"/>
    <n v="202112"/>
    <x v="20"/>
    <x v="20"/>
    <n v="81050512"/>
    <s v="MATERIALE PROTESICO"/>
    <n v="422.18"/>
    <s v="D"/>
    <n v="422.18"/>
  </r>
  <r>
    <n v="2018"/>
    <n v="3764"/>
    <s v="543010"/>
    <x v="10"/>
    <n v="106804"/>
    <s v="JOHNSON &amp; JOHNSON MEDICAL SPA"/>
    <n v="202112"/>
    <x v="20"/>
    <x v="20"/>
    <n v="81050512"/>
    <s v="MATERIALE PROTESICO"/>
    <n v="2160"/>
    <s v="D"/>
    <n v="2160"/>
  </r>
  <r>
    <n v="2018"/>
    <n v="3764"/>
    <s v="543010"/>
    <x v="10"/>
    <n v="106804"/>
    <s v="JOHNSON &amp; JOHNSON MEDICAL SPA"/>
    <n v="202112"/>
    <x v="20"/>
    <x v="20"/>
    <n v="81050512"/>
    <s v="MATERIALE PROTESICO"/>
    <n v="200"/>
    <s v="D"/>
    <n v="20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666.62"/>
    <s v="D"/>
    <n v="666.62"/>
  </r>
  <r>
    <n v="2018"/>
    <n v="3764"/>
    <s v="543010"/>
    <x v="10"/>
    <n v="106804"/>
    <s v="JOHNSON &amp; JOHNSON MEDICAL SPA"/>
    <n v="202112"/>
    <x v="20"/>
    <x v="20"/>
    <n v="81050512"/>
    <s v="MATERIALE PROTESICO"/>
    <n v="136"/>
    <s v="D"/>
    <n v="136"/>
  </r>
  <r>
    <n v="2018"/>
    <n v="3764"/>
    <s v="543010"/>
    <x v="10"/>
    <n v="106804"/>
    <s v="JOHNSON &amp; JOHNSON MEDICAL SPA"/>
    <n v="202112"/>
    <x v="20"/>
    <x v="20"/>
    <n v="81050585"/>
    <s v="DISPOSITIVI MEDICI"/>
    <n v="2088"/>
    <s v="D"/>
    <n v="2088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3047.68"/>
    <s v="D"/>
    <n v="3047.68"/>
  </r>
  <r>
    <n v="2018"/>
    <n v="3764"/>
    <s v="543010"/>
    <x v="10"/>
    <n v="106804"/>
    <s v="JOHNSON &amp; JOHNSON MEDICAL SPA"/>
    <n v="202112"/>
    <x v="20"/>
    <x v="20"/>
    <n v="81050512"/>
    <s v="MATERIALE PROTESICO"/>
    <n v="630.04999999999995"/>
    <s v="D"/>
    <n v="630.04999999999995"/>
  </r>
  <r>
    <n v="2018"/>
    <n v="3764"/>
    <s v="543010"/>
    <x v="10"/>
    <n v="106804"/>
    <s v="JOHNSON &amp; JOHNSON MEDICAL SPA"/>
    <n v="202112"/>
    <x v="20"/>
    <x v="20"/>
    <n v="81050512"/>
    <s v="MATERIALE PROTESICO"/>
    <n v="17.66"/>
    <s v="D"/>
    <n v="17.66"/>
  </r>
  <r>
    <n v="2018"/>
    <n v="3764"/>
    <s v="543010"/>
    <x v="10"/>
    <n v="106804"/>
    <s v="JOHNSON &amp; JOHNSON MEDICAL SPA"/>
    <n v="202112"/>
    <x v="20"/>
    <x v="20"/>
    <n v="81050512"/>
    <s v="MATERIALE PROTESICO"/>
    <n v="86.62"/>
    <s v="D"/>
    <n v="86.62"/>
  </r>
  <r>
    <n v="2018"/>
    <n v="3764"/>
    <s v="543010"/>
    <x v="10"/>
    <n v="106804"/>
    <s v="JOHNSON &amp; JOHNSON MEDICAL SPA"/>
    <n v="202112"/>
    <x v="20"/>
    <x v="20"/>
    <n v="81050512"/>
    <s v="MATERIALE PROTESICO"/>
    <n v="532.05999999999995"/>
    <s v="D"/>
    <n v="532.05999999999995"/>
  </r>
  <r>
    <n v="2018"/>
    <n v="3764"/>
    <s v="543010"/>
    <x v="10"/>
    <n v="106804"/>
    <s v="JOHNSON &amp; JOHNSON MEDICAL SPA"/>
    <n v="202112"/>
    <x v="20"/>
    <x v="20"/>
    <n v="81050512"/>
    <s v="MATERIALE PROTESICO"/>
    <n v="1300"/>
    <s v="D"/>
    <n v="1300"/>
  </r>
  <r>
    <n v="2018"/>
    <n v="3764"/>
    <s v="543010"/>
    <x v="10"/>
    <n v="106804"/>
    <s v="JOHNSON &amp; JOHNSON MEDICAL SPA"/>
    <n v="202112"/>
    <x v="20"/>
    <x v="20"/>
    <n v="81050512"/>
    <s v="MATERIALE PROTESICO"/>
    <n v="3029.04"/>
    <s v="D"/>
    <n v="3029.04"/>
  </r>
  <r>
    <n v="2018"/>
    <n v="3764"/>
    <s v="543010"/>
    <x v="10"/>
    <n v="106804"/>
    <s v="JOHNSON &amp; JOHNSON MEDICAL SPA"/>
    <n v="202112"/>
    <x v="20"/>
    <x v="20"/>
    <n v="81050512"/>
    <s v="MATERIALE PROTESICO"/>
    <n v="114.8"/>
    <s v="D"/>
    <n v="114.8"/>
  </r>
  <r>
    <n v="2018"/>
    <n v="3764"/>
    <s v="543010"/>
    <x v="10"/>
    <n v="106804"/>
    <s v="JOHNSON &amp; JOHNSON MEDICAL SPA"/>
    <n v="202112"/>
    <x v="20"/>
    <x v="20"/>
    <n v="81050512"/>
    <s v="MATERIALE PROTESICO"/>
    <n v="953.21"/>
    <s v="D"/>
    <n v="953.21"/>
  </r>
  <r>
    <n v="2018"/>
    <n v="3764"/>
    <s v="543010"/>
    <x v="10"/>
    <n v="106804"/>
    <s v="JOHNSON &amp; JOHNSON MEDICAL SPA"/>
    <n v="202112"/>
    <x v="20"/>
    <x v="20"/>
    <n v="81050512"/>
    <s v="MATERIALE PROTESICO"/>
    <n v="2790"/>
    <s v="D"/>
    <n v="2790"/>
  </r>
  <r>
    <n v="2018"/>
    <n v="3764"/>
    <s v="543010"/>
    <x v="10"/>
    <n v="106804"/>
    <s v="JOHNSON &amp; JOHNSON MEDICAL SPA"/>
    <n v="202112"/>
    <x v="20"/>
    <x v="20"/>
    <n v="81050512"/>
    <s v="MATERIALE PROTESICO"/>
    <n v="949.68"/>
    <s v="D"/>
    <n v="949.68"/>
  </r>
  <r>
    <n v="2018"/>
    <n v="3764"/>
    <s v="543010"/>
    <x v="10"/>
    <n v="106804"/>
    <s v="JOHNSON &amp; JOHNSON MEDICAL SPA"/>
    <n v="202112"/>
    <x v="20"/>
    <x v="20"/>
    <n v="81050512"/>
    <s v="MATERIALE PROTESICO"/>
    <n v="467.5"/>
    <s v="D"/>
    <n v="467.5"/>
  </r>
  <r>
    <n v="2018"/>
    <n v="3764"/>
    <s v="543010"/>
    <x v="10"/>
    <n v="106804"/>
    <s v="JOHNSON &amp; JOHNSON MEDICAL SPA"/>
    <n v="202112"/>
    <x v="20"/>
    <x v="20"/>
    <n v="81050512"/>
    <s v="MATERIALE PROTESICO"/>
    <n v="3430"/>
    <s v="D"/>
    <n v="3430"/>
  </r>
  <r>
    <n v="2018"/>
    <n v="3764"/>
    <s v="543010"/>
    <x v="10"/>
    <n v="106804"/>
    <s v="JOHNSON &amp; JOHNSON MEDICAL SPA"/>
    <n v="202112"/>
    <x v="20"/>
    <x v="20"/>
    <n v="81050512"/>
    <s v="MATERIALE PROTESICO"/>
    <n v="341.05"/>
    <s v="D"/>
    <n v="341.05"/>
  </r>
  <r>
    <n v="2018"/>
    <n v="3764"/>
    <s v="543010"/>
    <x v="10"/>
    <n v="106804"/>
    <s v="JOHNSON &amp; JOHNSON MEDICAL SPA"/>
    <n v="202112"/>
    <x v="20"/>
    <x v="20"/>
    <n v="81050512"/>
    <s v="MATERIALE PROTESICO"/>
    <n v="356.4"/>
    <s v="D"/>
    <n v="356.4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2150.06"/>
    <s v="D"/>
    <n v="2150.06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160.0999999999999"/>
    <s v="D"/>
    <n v="1160.0999999999999"/>
  </r>
  <r>
    <n v="2018"/>
    <n v="3764"/>
    <s v="543010"/>
    <x v="10"/>
    <n v="106804"/>
    <s v="JOHNSON &amp; JOHNSON MEDICAL SPA"/>
    <n v="202112"/>
    <x v="20"/>
    <x v="20"/>
    <n v="81050585"/>
    <s v="DISPOSITIVI MEDICI"/>
    <n v="3132"/>
    <s v="D"/>
    <n v="3132"/>
  </r>
  <r>
    <n v="2018"/>
    <n v="3764"/>
    <s v="543010"/>
    <x v="10"/>
    <n v="106804"/>
    <s v="JOHNSON &amp; JOHNSON MEDICAL SPA"/>
    <n v="202112"/>
    <x v="20"/>
    <x v="20"/>
    <n v="81050512"/>
    <s v="MATERIALE PROTESICO"/>
    <n v="1479.24"/>
    <s v="D"/>
    <n v="1479.24"/>
  </r>
  <r>
    <n v="2018"/>
    <n v="3764"/>
    <s v="543010"/>
    <x v="10"/>
    <n v="106804"/>
    <s v="JOHNSON &amp; JOHNSON MEDICAL SPA"/>
    <n v="202112"/>
    <x v="20"/>
    <x v="20"/>
    <n v="81050512"/>
    <s v="MATERIALE PROTESICO"/>
    <n v="326.10000000000002"/>
    <s v="D"/>
    <n v="326.10000000000002"/>
  </r>
  <r>
    <n v="2018"/>
    <n v="3764"/>
    <s v="543010"/>
    <x v="10"/>
    <n v="106804"/>
    <s v="JOHNSON &amp; JOHNSON MEDICAL SPA"/>
    <n v="202112"/>
    <x v="20"/>
    <x v="20"/>
    <n v="81050512"/>
    <s v="MATERIALE PROTESICO"/>
    <n v="68"/>
    <s v="D"/>
    <n v="68"/>
  </r>
  <r>
    <n v="2018"/>
    <n v="3764"/>
    <s v="543010"/>
    <x v="10"/>
    <n v="106804"/>
    <s v="JOHNSON &amp; JOHNSON MEDICAL SPA"/>
    <n v="202112"/>
    <x v="20"/>
    <x v="20"/>
    <n v="81050512"/>
    <s v="MATERIALE PROTESICO"/>
    <n v="330"/>
    <s v="D"/>
    <n v="33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419.2"/>
    <s v="D"/>
    <n v="1419.2"/>
  </r>
  <r>
    <n v="2018"/>
    <n v="3764"/>
    <s v="543010"/>
    <x v="10"/>
    <n v="100220"/>
    <s v="BIO-RAD LABORATORIES S.R.L."/>
    <n v="202112"/>
    <x v="20"/>
    <x v="20"/>
    <n v="81050562"/>
    <s v="DIAGNOSTICI IN VITRO"/>
    <n v="250.5"/>
    <s v="D"/>
    <n v="250.5"/>
  </r>
  <r>
    <n v="2018"/>
    <n v="3764"/>
    <s v="543010"/>
    <x v="10"/>
    <n v="100220"/>
    <s v="BIO-RAD LABORATORIES S.R.L."/>
    <n v="202112"/>
    <x v="20"/>
    <x v="20"/>
    <n v="81050562"/>
    <s v="DIAGNOSTICI IN VITRO"/>
    <n v="200"/>
    <s v="A"/>
    <n v="-200"/>
  </r>
  <r>
    <n v="2018"/>
    <n v="3764"/>
    <s v="543010"/>
    <x v="10"/>
    <n v="100220"/>
    <s v="BIO-RAD LABORATORIES S.R.L."/>
    <n v="202112"/>
    <x v="20"/>
    <x v="20"/>
    <n v="81050562"/>
    <s v="DIAGNOSTICI IN VITRO"/>
    <n v="1042.4000000000001"/>
    <s v="D"/>
    <n v="1042.4000000000001"/>
  </r>
  <r>
    <n v="2018"/>
    <n v="3764"/>
    <s v="543010"/>
    <x v="10"/>
    <n v="100219"/>
    <s v="BIO-OPTICA MILANO S.P.A."/>
    <n v="202112"/>
    <x v="20"/>
    <x v="20"/>
    <n v="81050562"/>
    <s v="DIAGNOSTICI IN VITRO"/>
    <n v="1545.3"/>
    <s v="D"/>
    <n v="1545.3"/>
  </r>
  <r>
    <n v="2018"/>
    <n v="3764"/>
    <s v="543010"/>
    <x v="10"/>
    <n v="103651"/>
    <s v="BIOCOMMERCIALE SRL"/>
    <n v="202112"/>
    <x v="20"/>
    <x v="20"/>
    <n v="81050585"/>
    <s v="DISPOSITIVI MEDICI"/>
    <n v="194"/>
    <s v="D"/>
    <n v="194"/>
  </r>
  <r>
    <n v="2018"/>
    <n v="3764"/>
    <s v="543010"/>
    <x v="10"/>
    <n v="106814"/>
    <s v="BERICAH SPA"/>
    <n v="202112"/>
    <x v="20"/>
    <x v="20"/>
    <n v="81050585"/>
    <s v="DISPOSITIVI MEDICI"/>
    <n v="389"/>
    <s v="D"/>
    <n v="389"/>
  </r>
  <r>
    <n v="2018"/>
    <n v="3764"/>
    <s v="543010"/>
    <x v="10"/>
    <n v="106814"/>
    <s v="BERICAH SPA"/>
    <n v="202112"/>
    <x v="20"/>
    <x v="20"/>
    <n v="81050585"/>
    <s v="DISPOSITIVI MEDICI"/>
    <n v="1549.05"/>
    <s v="D"/>
    <n v="1549.05"/>
  </r>
  <r>
    <n v="2018"/>
    <n v="3764"/>
    <s v="543010"/>
    <x v="10"/>
    <n v="104400"/>
    <s v="BENEFIS SRL"/>
    <n v="202112"/>
    <x v="20"/>
    <x v="20"/>
    <n v="81050585"/>
    <s v="DISPOSITIVI MEDICI"/>
    <n v="77.400000000000006"/>
    <s v="D"/>
    <n v="77.400000000000006"/>
  </r>
  <r>
    <n v="2018"/>
    <n v="3764"/>
    <s v="543010"/>
    <x v="10"/>
    <n v="104400"/>
    <s v="BENEFIS SRL"/>
    <n v="202112"/>
    <x v="20"/>
    <x v="20"/>
    <n v="81050585"/>
    <s v="DISPOSITIVI MEDICI"/>
    <n v="178.68"/>
    <s v="D"/>
    <n v="178.68"/>
  </r>
  <r>
    <n v="2018"/>
    <n v="3764"/>
    <s v="543010"/>
    <x v="10"/>
    <n v="104400"/>
    <s v="BENEFIS SRL"/>
    <n v="202112"/>
    <x v="20"/>
    <x v="20"/>
    <n v="81050585"/>
    <s v="DISPOSITIVI MEDICI"/>
    <n v="952.96"/>
    <s v="D"/>
    <n v="952.96"/>
  </r>
  <r>
    <n v="2018"/>
    <n v="3764"/>
    <s v="543010"/>
    <x v="10"/>
    <n v="104400"/>
    <s v="BENEFIS SRL"/>
    <n v="202112"/>
    <x v="20"/>
    <x v="20"/>
    <n v="81050585"/>
    <s v="DISPOSITIVI MEDICI"/>
    <n v="26.25"/>
    <s v="D"/>
    <n v="26.25"/>
  </r>
  <r>
    <n v="2018"/>
    <n v="3764"/>
    <s v="543010"/>
    <x v="10"/>
    <n v="104400"/>
    <s v="BENEFIS SRL"/>
    <n v="202112"/>
    <x v="20"/>
    <x v="20"/>
    <n v="81050585"/>
    <s v="DISPOSITIVI MEDICI"/>
    <n v="77.400000000000006"/>
    <s v="D"/>
    <n v="77.400000000000006"/>
  </r>
  <r>
    <n v="2018"/>
    <n v="3764"/>
    <s v="543010"/>
    <x v="10"/>
    <n v="104400"/>
    <s v="BENEFIS SRL"/>
    <n v="202112"/>
    <x v="20"/>
    <x v="20"/>
    <n v="81050585"/>
    <s v="DISPOSITIVI MEDICI"/>
    <n v="187.2"/>
    <s v="D"/>
    <n v="187.2"/>
  </r>
  <r>
    <n v="2018"/>
    <n v="3764"/>
    <s v="543010"/>
    <x v="10"/>
    <n v="104400"/>
    <s v="BENEFIS SRL"/>
    <n v="202112"/>
    <x v="20"/>
    <x v="20"/>
    <n v="81050585"/>
    <s v="DISPOSITIVI MEDICI"/>
    <n v="29.46"/>
    <s v="D"/>
    <n v="29.46"/>
  </r>
  <r>
    <n v="2018"/>
    <n v="3764"/>
    <s v="543010"/>
    <x v="10"/>
    <n v="100176"/>
    <s v="BECKMAN COULTER SRL"/>
    <n v="202112"/>
    <x v="20"/>
    <x v="20"/>
    <n v="81050562"/>
    <s v="DIAGNOSTICI IN VITRO"/>
    <n v="1599.98"/>
    <s v="D"/>
    <n v="1599.98"/>
  </r>
  <r>
    <n v="2018"/>
    <n v="3764"/>
    <s v="543010"/>
    <x v="10"/>
    <n v="100176"/>
    <s v="BECKMAN COULTER SRL"/>
    <n v="202112"/>
    <x v="20"/>
    <x v="20"/>
    <n v="81050562"/>
    <s v="DIAGNOSTICI IN VITRO"/>
    <n v="799.99"/>
    <s v="D"/>
    <n v="799.99"/>
  </r>
  <r>
    <n v="2018"/>
    <n v="3764"/>
    <s v="543010"/>
    <x v="10"/>
    <n v="100176"/>
    <s v="BECKMAN COULTER SRL"/>
    <n v="202112"/>
    <x v="20"/>
    <x v="20"/>
    <n v="81050562"/>
    <s v="DIAGNOSTICI IN VITRO"/>
    <n v="1599.98"/>
    <s v="D"/>
    <n v="1599.98"/>
  </r>
  <r>
    <n v="2018"/>
    <n v="3764"/>
    <s v="543010"/>
    <x v="10"/>
    <n v="100176"/>
    <s v="BECKMAN COULTER SRL"/>
    <n v="202112"/>
    <x v="20"/>
    <x v="20"/>
    <n v="81050562"/>
    <s v="DIAGNOSTICI IN VITRO"/>
    <n v="3649.75"/>
    <s v="D"/>
    <n v="3649.75"/>
  </r>
  <r>
    <n v="2018"/>
    <n v="3764"/>
    <s v="543010"/>
    <x v="10"/>
    <n v="103455"/>
    <s v="B.BRAUN MILANO S.P.A."/>
    <n v="202112"/>
    <x v="20"/>
    <x v="20"/>
    <n v="81050585"/>
    <s v="DISPOSITIVI MEDICI"/>
    <n v="880"/>
    <s v="D"/>
    <n v="880"/>
  </r>
  <r>
    <n v="2018"/>
    <n v="3764"/>
    <s v="543010"/>
    <x v="10"/>
    <n v="103455"/>
    <s v="B.BRAUN MILANO S.P.A."/>
    <n v="202112"/>
    <x v="20"/>
    <x v="20"/>
    <n v="81050512"/>
    <s v="MATERIALE PROTESICO"/>
    <n v="2062.5"/>
    <s v="D"/>
    <n v="2062.5"/>
  </r>
  <r>
    <n v="2018"/>
    <n v="3764"/>
    <s v="543010"/>
    <x v="10"/>
    <n v="103455"/>
    <s v="B.BRAUN MILANO S.P.A."/>
    <n v="202112"/>
    <x v="20"/>
    <x v="20"/>
    <n v="81050512"/>
    <s v="MATERIALE PROTESICO"/>
    <n v="2062.5"/>
    <s v="D"/>
    <n v="2062.5"/>
  </r>
  <r>
    <n v="2018"/>
    <n v="3764"/>
    <s v="543010"/>
    <x v="10"/>
    <n v="103455"/>
    <s v="B.BRAUN MILANO S.P.A."/>
    <n v="202112"/>
    <x v="20"/>
    <x v="20"/>
    <n v="81050512"/>
    <s v="MATERIALE PROTESICO"/>
    <n v="2062.5"/>
    <s v="D"/>
    <n v="2062.5"/>
  </r>
  <r>
    <n v="2018"/>
    <n v="3764"/>
    <s v="543010"/>
    <x v="10"/>
    <n v="103455"/>
    <s v="B.BRAUN MILANO S.P.A."/>
    <n v="202112"/>
    <x v="20"/>
    <x v="20"/>
    <n v="81050585"/>
    <s v="DISPOSITIVI MEDICI"/>
    <n v="880"/>
    <s v="D"/>
    <n v="880"/>
  </r>
  <r>
    <n v="2018"/>
    <n v="3764"/>
    <s v="543010"/>
    <x v="10"/>
    <n v="103455"/>
    <s v="B.BRAUN MILANO S.P.A."/>
    <n v="202112"/>
    <x v="20"/>
    <x v="20"/>
    <n v="81050508"/>
    <s v="MATERIALE DI MEDICAZIONE E SUTURA"/>
    <n v="1200"/>
    <s v="D"/>
    <n v="1200"/>
  </r>
  <r>
    <n v="2018"/>
    <n v="3764"/>
    <s v="543010"/>
    <x v="10"/>
    <n v="105076"/>
    <s v="TORNIER SRL"/>
    <n v="202112"/>
    <x v="20"/>
    <x v="20"/>
    <n v="81050512"/>
    <s v="MATERIALE PROTESICO"/>
    <n v="3160"/>
    <s v="D"/>
    <n v="3160"/>
  </r>
  <r>
    <n v="2018"/>
    <n v="3764"/>
    <s v="543010"/>
    <x v="10"/>
    <n v="105076"/>
    <s v="TORNIER SRL"/>
    <n v="202112"/>
    <x v="20"/>
    <x v="20"/>
    <n v="81050512"/>
    <s v="MATERIALE PROTESICO"/>
    <n v="3160"/>
    <s v="D"/>
    <n v="3160"/>
  </r>
  <r>
    <n v="2018"/>
    <n v="3764"/>
    <s v="543010"/>
    <x v="10"/>
    <n v="102006"/>
    <s v="THERMO FISHER DIAGNOSTICS SPA"/>
    <n v="202112"/>
    <x v="20"/>
    <x v="20"/>
    <n v="81050562"/>
    <s v="DIAGNOSTICI IN VITRO"/>
    <n v="3114.44"/>
    <s v="D"/>
    <n v="3114.44"/>
  </r>
  <r>
    <n v="2018"/>
    <n v="3764"/>
    <s v="543010"/>
    <x v="10"/>
    <n v="102006"/>
    <s v="THERMO FISHER DIAGNOSTICS SPA"/>
    <n v="202112"/>
    <x v="20"/>
    <x v="20"/>
    <n v="81050562"/>
    <s v="DIAGNOSTICI IN VITRO"/>
    <n v="14456.93"/>
    <s v="D"/>
    <n v="14456.93"/>
  </r>
  <r>
    <n v="2018"/>
    <n v="3764"/>
    <s v="543010"/>
    <x v="10"/>
    <n v="103623"/>
    <s v="TEMA RICERCA SRL"/>
    <n v="202112"/>
    <x v="20"/>
    <x v="20"/>
    <n v="81050562"/>
    <s v="DIAGNOSTICI IN VITRO"/>
    <n v="1892"/>
    <s v="D"/>
    <n v="1892"/>
  </r>
  <r>
    <n v="2018"/>
    <n v="3764"/>
    <s v="543010"/>
    <x v="10"/>
    <n v="104102"/>
    <s v="MEDACTA ITALIA SRL"/>
    <n v="202112"/>
    <x v="20"/>
    <x v="20"/>
    <n v="81050512"/>
    <s v="MATERIALE PROTESICO"/>
    <n v="3069"/>
    <s v="D"/>
    <n v="3069"/>
  </r>
  <r>
    <n v="2018"/>
    <n v="3764"/>
    <s v="543010"/>
    <x v="10"/>
    <n v="104102"/>
    <s v="MEDACTA ITALIA SRL"/>
    <n v="202112"/>
    <x v="20"/>
    <x v="20"/>
    <n v="81050512"/>
    <s v="MATERIALE PROTESICO"/>
    <n v="2914"/>
    <s v="D"/>
    <n v="2914"/>
  </r>
  <r>
    <n v="2018"/>
    <n v="3764"/>
    <s v="543010"/>
    <x v="10"/>
    <n v="104102"/>
    <s v="MEDACTA ITALIA SRL"/>
    <n v="202112"/>
    <x v="20"/>
    <x v="20"/>
    <n v="81050512"/>
    <s v="MATERIALE PROTESICO"/>
    <n v="2649"/>
    <s v="D"/>
    <n v="2649"/>
  </r>
  <r>
    <n v="2018"/>
    <n v="3764"/>
    <s v="543010"/>
    <x v="10"/>
    <n v="104102"/>
    <s v="MEDACTA ITALIA SRL"/>
    <n v="202112"/>
    <x v="20"/>
    <x v="20"/>
    <n v="81050512"/>
    <s v="MATERIALE PROTESICO"/>
    <n v="4169"/>
    <s v="D"/>
    <n v="4169"/>
  </r>
  <r>
    <n v="2018"/>
    <n v="3764"/>
    <s v="543010"/>
    <x v="10"/>
    <n v="104102"/>
    <s v="MEDACTA ITALIA SRL"/>
    <n v="202112"/>
    <x v="20"/>
    <x v="20"/>
    <n v="81050512"/>
    <s v="MATERIALE PROTESICO"/>
    <n v="2494"/>
    <s v="D"/>
    <n v="2494"/>
  </r>
  <r>
    <n v="2018"/>
    <n v="3764"/>
    <s v="543010"/>
    <x v="10"/>
    <n v="104102"/>
    <s v="MEDACTA ITALIA SRL"/>
    <n v="202112"/>
    <x v="20"/>
    <x v="20"/>
    <n v="81050512"/>
    <s v="MATERIALE PROTESICO"/>
    <n v="3069"/>
    <s v="D"/>
    <n v="3069"/>
  </r>
  <r>
    <n v="2018"/>
    <n v="3764"/>
    <s v="543010"/>
    <x v="10"/>
    <n v="104102"/>
    <s v="MEDACTA ITALIA SRL"/>
    <n v="202112"/>
    <x v="20"/>
    <x v="20"/>
    <n v="81050512"/>
    <s v="MATERIALE PROTESICO"/>
    <n v="2649"/>
    <s v="D"/>
    <n v="2649"/>
  </r>
  <r>
    <n v="2018"/>
    <n v="3764"/>
    <s v="543010"/>
    <x v="10"/>
    <n v="104102"/>
    <s v="MEDACTA ITALIA SRL"/>
    <n v="202112"/>
    <x v="20"/>
    <x v="20"/>
    <n v="81050512"/>
    <s v="MATERIALE PROTESICO"/>
    <n v="2494"/>
    <s v="D"/>
    <n v="2494"/>
  </r>
  <r>
    <n v="2018"/>
    <n v="3764"/>
    <s v="543010"/>
    <x v="10"/>
    <n v="104102"/>
    <s v="MEDACTA ITALIA SRL"/>
    <n v="202112"/>
    <x v="20"/>
    <x v="20"/>
    <n v="81050512"/>
    <s v="MATERIALE PROTESICO"/>
    <n v="2649"/>
    <s v="D"/>
    <n v="2649"/>
  </r>
  <r>
    <n v="2018"/>
    <n v="3764"/>
    <s v="543010"/>
    <x v="10"/>
    <n v="104102"/>
    <s v="MEDACTA ITALIA SRL"/>
    <n v="202112"/>
    <x v="20"/>
    <x v="20"/>
    <n v="81050512"/>
    <s v="MATERIALE PROTESICO"/>
    <n v="3069"/>
    <s v="D"/>
    <n v="3069"/>
  </r>
  <r>
    <n v="2018"/>
    <n v="3764"/>
    <s v="543010"/>
    <x v="10"/>
    <n v="104102"/>
    <s v="MEDACTA ITALIA SRL"/>
    <n v="202112"/>
    <x v="20"/>
    <x v="20"/>
    <n v="81050512"/>
    <s v="MATERIALE PROTESICO"/>
    <n v="2494"/>
    <s v="D"/>
    <n v="2494"/>
  </r>
  <r>
    <n v="2018"/>
    <n v="3764"/>
    <s v="543010"/>
    <x v="10"/>
    <n v="104102"/>
    <s v="MEDACTA ITALIA SRL"/>
    <n v="202112"/>
    <x v="20"/>
    <x v="20"/>
    <n v="81050512"/>
    <s v="MATERIALE PROTESICO"/>
    <n v="2494"/>
    <s v="D"/>
    <n v="2494"/>
  </r>
  <r>
    <n v="2018"/>
    <n v="3764"/>
    <s v="543010"/>
    <x v="10"/>
    <n v="104102"/>
    <s v="MEDACTA ITALIA SRL"/>
    <n v="202112"/>
    <x v="20"/>
    <x v="20"/>
    <n v="81050512"/>
    <s v="MATERIALE PROTESICO"/>
    <n v="2649"/>
    <s v="D"/>
    <n v="2649"/>
  </r>
  <r>
    <n v="2018"/>
    <n v="3764"/>
    <s v="543010"/>
    <x v="10"/>
    <n v="104102"/>
    <s v="MEDACTA ITALIA SRL"/>
    <n v="202112"/>
    <x v="20"/>
    <x v="20"/>
    <n v="81050512"/>
    <s v="MATERIALE PROTESICO"/>
    <n v="2649"/>
    <s v="D"/>
    <n v="2649"/>
  </r>
  <r>
    <n v="2018"/>
    <n v="3764"/>
    <s v="543010"/>
    <x v="10"/>
    <n v="104102"/>
    <s v="MEDACTA ITALIA SRL"/>
    <n v="202112"/>
    <x v="20"/>
    <x v="20"/>
    <n v="81050512"/>
    <s v="MATERIALE PROTESICO"/>
    <n v="2649"/>
    <s v="D"/>
    <n v="2649"/>
  </r>
  <r>
    <n v="2018"/>
    <n v="3764"/>
    <s v="543010"/>
    <x v="10"/>
    <n v="108762"/>
    <s v="MBA ITALIA SRL"/>
    <n v="202112"/>
    <x v="20"/>
    <x v="20"/>
    <n v="81050512"/>
    <s v="MATERIALE PROTESICO"/>
    <n v="2140"/>
    <s v="D"/>
    <n v="2140"/>
  </r>
  <r>
    <n v="2018"/>
    <n v="3764"/>
    <s v="543010"/>
    <x v="10"/>
    <n v="108762"/>
    <s v="MBA ITALIA SRL"/>
    <n v="202112"/>
    <x v="20"/>
    <x v="20"/>
    <n v="81050512"/>
    <s v="MATERIALE PROTESICO"/>
    <n v="1946"/>
    <s v="D"/>
    <n v="1946"/>
  </r>
  <r>
    <n v="2018"/>
    <n v="3764"/>
    <s v="543010"/>
    <x v="10"/>
    <n v="108762"/>
    <s v="MBA ITALIA SRL"/>
    <n v="202112"/>
    <x v="20"/>
    <x v="20"/>
    <n v="81050512"/>
    <s v="MATERIALE PROTESICO"/>
    <n v="1946"/>
    <s v="D"/>
    <n v="1946"/>
  </r>
  <r>
    <n v="2018"/>
    <n v="3764"/>
    <s v="543010"/>
    <x v="10"/>
    <n v="108762"/>
    <s v="MBA ITALIA SRL"/>
    <n v="202112"/>
    <x v="20"/>
    <x v="20"/>
    <n v="81050512"/>
    <s v="MATERIALE PROTESICO"/>
    <n v="2957"/>
    <s v="D"/>
    <n v="2957"/>
  </r>
  <r>
    <n v="2018"/>
    <n v="3764"/>
    <s v="543010"/>
    <x v="10"/>
    <n v="101251"/>
    <s v="MASCIA BRUNELLI S.P.A."/>
    <n v="202112"/>
    <x v="20"/>
    <x v="20"/>
    <n v="81050508"/>
    <s v="MATERIALE DI MEDICAZIONE E SUTURA"/>
    <n v="200"/>
    <s v="D"/>
    <n v="20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283.83999999999997"/>
    <s v="D"/>
    <n v="283.83999999999997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333.31"/>
    <s v="D"/>
    <n v="333.31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31.33000000000001"/>
    <s v="D"/>
    <n v="131.33000000000001"/>
  </r>
  <r>
    <n v="2018"/>
    <n v="3764"/>
    <s v="543010"/>
    <x v="10"/>
    <n v="106804"/>
    <s v="JOHNSON &amp; JOHNSON MEDICAL SPA"/>
    <n v="202112"/>
    <x v="20"/>
    <x v="20"/>
    <n v="81050512"/>
    <s v="MATERIALE PROTESICO"/>
    <n v="361"/>
    <s v="D"/>
    <n v="361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440"/>
    <s v="D"/>
    <n v="144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480"/>
    <s v="D"/>
    <n v="480"/>
  </r>
  <r>
    <n v="2018"/>
    <n v="3764"/>
    <s v="543010"/>
    <x v="10"/>
    <n v="106804"/>
    <s v="JOHNSON &amp; JOHNSON MEDICAL SPA"/>
    <n v="202112"/>
    <x v="20"/>
    <x v="20"/>
    <n v="81050512"/>
    <s v="MATERIALE PROTESICO"/>
    <n v="950.4"/>
    <s v="D"/>
    <n v="950.4"/>
  </r>
  <r>
    <n v="2018"/>
    <n v="3764"/>
    <s v="543010"/>
    <x v="10"/>
    <n v="106804"/>
    <s v="JOHNSON &amp; JOHNSON MEDICAL SPA"/>
    <n v="202112"/>
    <x v="20"/>
    <x v="20"/>
    <n v="81050512"/>
    <s v="MATERIALE PROTESICO"/>
    <n v="59.2"/>
    <s v="D"/>
    <n v="59.2"/>
  </r>
  <r>
    <n v="2018"/>
    <n v="3764"/>
    <s v="543010"/>
    <x v="10"/>
    <n v="106804"/>
    <s v="JOHNSON &amp; JOHNSON MEDICAL SPA"/>
    <n v="202112"/>
    <x v="20"/>
    <x v="20"/>
    <n v="81050512"/>
    <s v="MATERIALE PROTESICO"/>
    <n v="714.2"/>
    <s v="D"/>
    <n v="714.2"/>
  </r>
  <r>
    <n v="2018"/>
    <n v="3764"/>
    <s v="543010"/>
    <x v="10"/>
    <n v="106804"/>
    <s v="JOHNSON &amp; JOHNSON MEDICAL SPA"/>
    <n v="202112"/>
    <x v="20"/>
    <x v="20"/>
    <n v="81050511"/>
    <s v="STRUMENTARIO E FERRI CHIRURGICI"/>
    <n v="109.8"/>
    <s v="D"/>
    <n v="109.8"/>
  </r>
  <r>
    <n v="2018"/>
    <n v="3764"/>
    <s v="543010"/>
    <x v="10"/>
    <n v="106804"/>
    <s v="JOHNSON &amp; JOHNSON MEDICAL SPA"/>
    <n v="202112"/>
    <x v="20"/>
    <x v="20"/>
    <n v="81050512"/>
    <s v="MATERIALE PROTESICO"/>
    <n v="293.5"/>
    <s v="D"/>
    <n v="293.5"/>
  </r>
  <r>
    <n v="2018"/>
    <n v="3764"/>
    <s v="543010"/>
    <x v="10"/>
    <n v="106804"/>
    <s v="JOHNSON &amp; JOHNSON MEDICAL SPA"/>
    <n v="202112"/>
    <x v="20"/>
    <x v="20"/>
    <n v="81050512"/>
    <s v="MATERIALE PROTESICO"/>
    <n v="523"/>
    <s v="D"/>
    <n v="523"/>
  </r>
  <r>
    <n v="2018"/>
    <n v="3764"/>
    <s v="543010"/>
    <x v="10"/>
    <n v="106804"/>
    <s v="JOHNSON &amp; JOHNSON MEDICAL SPA"/>
    <n v="202112"/>
    <x v="20"/>
    <x v="20"/>
    <n v="81050512"/>
    <s v="MATERIALE PROTESICO"/>
    <n v="467.5"/>
    <s v="D"/>
    <n v="467.5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259.52"/>
    <s v="D"/>
    <n v="1259.52"/>
  </r>
  <r>
    <n v="2018"/>
    <n v="3764"/>
    <s v="543010"/>
    <x v="10"/>
    <n v="106804"/>
    <s v="JOHNSON &amp; JOHNSON MEDICAL SPA"/>
    <n v="202112"/>
    <x v="20"/>
    <x v="20"/>
    <n v="81050512"/>
    <s v="MATERIALE PROTESICO"/>
    <n v="100"/>
    <s v="D"/>
    <n v="100"/>
  </r>
  <r>
    <n v="2018"/>
    <n v="3764"/>
    <s v="543010"/>
    <x v="10"/>
    <n v="106804"/>
    <s v="JOHNSON &amp; JOHNSON MEDICAL SPA"/>
    <n v="202112"/>
    <x v="20"/>
    <x v="20"/>
    <n v="81050512"/>
    <s v="MATERIALE PROTESICO"/>
    <n v="1650"/>
    <s v="D"/>
    <n v="1650"/>
  </r>
  <r>
    <n v="2018"/>
    <n v="3764"/>
    <s v="543010"/>
    <x v="10"/>
    <n v="106804"/>
    <s v="JOHNSON &amp; JOHNSON MEDICAL SPA"/>
    <n v="202112"/>
    <x v="20"/>
    <x v="20"/>
    <n v="81050512"/>
    <s v="MATERIALE PROTESICO"/>
    <n v="6500"/>
    <s v="D"/>
    <n v="6500"/>
  </r>
  <r>
    <n v="2018"/>
    <n v="3764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3764"/>
    <s v="543010"/>
    <x v="10"/>
    <n v="106804"/>
    <s v="JOHNSON &amp; JOHNSON MEDICAL SPA"/>
    <n v="202112"/>
    <x v="20"/>
    <x v="20"/>
    <n v="81050512"/>
    <s v="MATERIALE PROTESICO"/>
    <n v="1035.8699999999999"/>
    <s v="D"/>
    <n v="1035.8699999999999"/>
  </r>
  <r>
    <n v="2018"/>
    <n v="3764"/>
    <s v="543010"/>
    <x v="10"/>
    <n v="106804"/>
    <s v="JOHNSON &amp; JOHNSON MEDICAL SPA"/>
    <n v="202112"/>
    <x v="20"/>
    <x v="20"/>
    <n v="81050511"/>
    <s v="STRUMENTARIO E FERRI CHIRURGICI"/>
    <n v="800"/>
    <s v="D"/>
    <n v="80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26.72"/>
    <s v="D"/>
    <n v="126.72"/>
  </r>
  <r>
    <n v="2018"/>
    <n v="3764"/>
    <s v="543010"/>
    <x v="10"/>
    <n v="106804"/>
    <s v="JOHNSON &amp; JOHNSON MEDICAL SPA"/>
    <n v="202112"/>
    <x v="20"/>
    <x v="20"/>
    <n v="81050512"/>
    <s v="MATERIALE PROTESICO"/>
    <n v="361.2"/>
    <s v="D"/>
    <n v="361.2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723.16"/>
    <s v="D"/>
    <n v="723.16"/>
  </r>
  <r>
    <n v="2018"/>
    <n v="3764"/>
    <s v="543010"/>
    <x v="10"/>
    <n v="106804"/>
    <s v="JOHNSON &amp; JOHNSON MEDICAL SPA"/>
    <n v="202112"/>
    <x v="20"/>
    <x v="20"/>
    <n v="81050512"/>
    <s v="MATERIALE PROTESICO"/>
    <n v="1550"/>
    <s v="D"/>
    <n v="155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1600"/>
    <s v="D"/>
    <n v="1600"/>
  </r>
  <r>
    <n v="2018"/>
    <n v="3764"/>
    <s v="543010"/>
    <x v="10"/>
    <n v="106804"/>
    <s v="JOHNSON &amp; JOHNSON MEDICAL SPA"/>
    <n v="202112"/>
    <x v="20"/>
    <x v="20"/>
    <n v="81050512"/>
    <s v="MATERIALE PROTESICO"/>
    <n v="1300"/>
    <s v="D"/>
    <n v="1300"/>
  </r>
  <r>
    <n v="2018"/>
    <n v="3764"/>
    <s v="543010"/>
    <x v="10"/>
    <n v="106804"/>
    <s v="JOHNSON &amp; JOHNSON MEDICAL SPA"/>
    <n v="202112"/>
    <x v="20"/>
    <x v="20"/>
    <n v="81050512"/>
    <s v="MATERIALE PROTESICO"/>
    <n v="1200"/>
    <s v="D"/>
    <n v="1200"/>
  </r>
  <r>
    <n v="2018"/>
    <n v="3764"/>
    <s v="543010"/>
    <x v="10"/>
    <n v="106804"/>
    <s v="JOHNSON &amp; JOHNSON MEDICAL SPA"/>
    <n v="202112"/>
    <x v="20"/>
    <x v="20"/>
    <n v="81050512"/>
    <s v="MATERIALE PROTESICO"/>
    <n v="1450"/>
    <s v="D"/>
    <n v="145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875"/>
    <s v="D"/>
    <n v="875"/>
  </r>
  <r>
    <n v="2018"/>
    <n v="3764"/>
    <s v="543010"/>
    <x v="10"/>
    <n v="103455"/>
    <s v="B.BRAUN MILANO S.P.A."/>
    <n v="202112"/>
    <x v="20"/>
    <x v="20"/>
    <n v="81050508"/>
    <s v="MATERIALE DI MEDICAZIONE E SUTURA"/>
    <n v="495"/>
    <s v="D"/>
    <n v="495"/>
  </r>
  <r>
    <n v="2018"/>
    <n v="3764"/>
    <s v="543010"/>
    <x v="10"/>
    <n v="103455"/>
    <s v="B.BRAUN MILANO S.P.A."/>
    <n v="202112"/>
    <x v="20"/>
    <x v="20"/>
    <n v="81050512"/>
    <s v="MATERIALE PROTESICO"/>
    <n v="2062.5"/>
    <s v="D"/>
    <n v="2062.5"/>
  </r>
  <r>
    <n v="2018"/>
    <n v="3764"/>
    <s v="543010"/>
    <x v="10"/>
    <n v="103455"/>
    <s v="B.BRAUN MILANO S.P.A."/>
    <n v="202112"/>
    <x v="20"/>
    <x v="20"/>
    <n v="81050585"/>
    <s v="DISPOSITIVI MEDICI"/>
    <n v="1657.8"/>
    <s v="D"/>
    <n v="1657.8"/>
  </r>
  <r>
    <n v="2018"/>
    <n v="3764"/>
    <s v="543010"/>
    <x v="10"/>
    <n v="103455"/>
    <s v="B.BRAUN MILANO S.P.A."/>
    <n v="202112"/>
    <x v="20"/>
    <x v="20"/>
    <n v="81050585"/>
    <s v="DISPOSITIVI MEDICI"/>
    <n v="1715.8"/>
    <s v="D"/>
    <n v="1715.8"/>
  </r>
  <r>
    <n v="2018"/>
    <n v="3764"/>
    <s v="543010"/>
    <x v="10"/>
    <n v="103455"/>
    <s v="B.BRAUN MILANO S.P.A."/>
    <n v="202112"/>
    <x v="20"/>
    <x v="20"/>
    <n v="81050585"/>
    <s v="DISPOSITIVI MEDICI"/>
    <n v="880"/>
    <s v="D"/>
    <n v="880"/>
  </r>
  <r>
    <n v="2018"/>
    <n v="3764"/>
    <s v="543010"/>
    <x v="10"/>
    <n v="103455"/>
    <s v="B.BRAUN MILANO S.P.A."/>
    <n v="202112"/>
    <x v="20"/>
    <x v="20"/>
    <n v="81050511"/>
    <s v="STRUMENTARIO E FERRI CHIRURGICI"/>
    <n v="9512.5499999999993"/>
    <s v="D"/>
    <n v="9512.5499999999993"/>
  </r>
  <r>
    <n v="2018"/>
    <n v="3764"/>
    <s v="543010"/>
    <x v="10"/>
    <n v="103455"/>
    <s v="B.BRAUN MILANO S.P.A."/>
    <n v="202112"/>
    <x v="20"/>
    <x v="20"/>
    <n v="81050585"/>
    <s v="DISPOSITIVI MEDICI"/>
    <n v="470"/>
    <s v="D"/>
    <n v="470"/>
  </r>
  <r>
    <n v="2018"/>
    <n v="3764"/>
    <s v="543010"/>
    <x v="10"/>
    <n v="103455"/>
    <s v="B.BRAUN MILANO S.P.A."/>
    <n v="202112"/>
    <x v="20"/>
    <x v="20"/>
    <n v="81050585"/>
    <s v="DISPOSITIVI MEDICI"/>
    <n v="650"/>
    <s v="D"/>
    <n v="650"/>
  </r>
  <r>
    <n v="2018"/>
    <n v="3764"/>
    <s v="543010"/>
    <x v="10"/>
    <n v="103455"/>
    <s v="B.BRAUN MILANO S.P.A."/>
    <n v="202112"/>
    <x v="20"/>
    <x v="20"/>
    <n v="81050585"/>
    <s v="DISPOSITIVI MEDICI"/>
    <n v="555"/>
    <s v="D"/>
    <n v="555"/>
  </r>
  <r>
    <n v="2018"/>
    <n v="3764"/>
    <s v="543010"/>
    <x v="10"/>
    <n v="103455"/>
    <s v="B.BRAUN MILANO S.P.A."/>
    <n v="202112"/>
    <x v="20"/>
    <x v="20"/>
    <n v="81050585"/>
    <s v="DISPOSITIVI MEDICI"/>
    <n v="1760"/>
    <s v="D"/>
    <n v="1760"/>
  </r>
  <r>
    <n v="2018"/>
    <n v="3764"/>
    <s v="543010"/>
    <x v="10"/>
    <n v="103455"/>
    <s v="B.BRAUN MILANO S.P.A."/>
    <n v="202112"/>
    <x v="20"/>
    <x v="20"/>
    <n v="81050585"/>
    <s v="DISPOSITIVI MEDICI"/>
    <n v="342"/>
    <s v="D"/>
    <n v="342"/>
  </r>
  <r>
    <n v="2018"/>
    <n v="3764"/>
    <s v="543010"/>
    <x v="10"/>
    <n v="103455"/>
    <s v="B.BRAUN MILANO S.P.A."/>
    <n v="202112"/>
    <x v="20"/>
    <x v="20"/>
    <n v="81050585"/>
    <s v="DISPOSITIVI MEDICI"/>
    <n v="1657.8"/>
    <s v="D"/>
    <n v="1657.8"/>
  </r>
  <r>
    <n v="2018"/>
    <n v="3764"/>
    <s v="543010"/>
    <x v="10"/>
    <n v="103455"/>
    <s v="B.BRAUN MILANO S.P.A."/>
    <n v="202112"/>
    <x v="20"/>
    <x v="20"/>
    <n v="81050585"/>
    <s v="DISPOSITIVI MEDICI"/>
    <n v="955.38"/>
    <s v="D"/>
    <n v="955.38"/>
  </r>
  <r>
    <n v="2018"/>
    <n v="3764"/>
    <s v="543010"/>
    <x v="10"/>
    <n v="103455"/>
    <s v="B.BRAUN MILANO S.P.A."/>
    <n v="202112"/>
    <x v="20"/>
    <x v="20"/>
    <n v="54300518"/>
    <s v="FATT. DA RICEVERE PER BENI E SERVIZI DA FORNITORI"/>
    <n v="2017.2"/>
    <s v="D"/>
    <n v="2017.2"/>
  </r>
  <r>
    <n v="2018"/>
    <n v="3764"/>
    <s v="543010"/>
    <x v="10"/>
    <n v="100171"/>
    <s v="BAYER S.P.A."/>
    <n v="202112"/>
    <x v="20"/>
    <x v="20"/>
    <n v="81050585"/>
    <s v="DISPOSITIVI MEDICI"/>
    <n v="320"/>
    <s v="D"/>
    <n v="320"/>
  </r>
  <r>
    <n v="2018"/>
    <n v="3764"/>
    <s v="543010"/>
    <x v="10"/>
    <n v="100171"/>
    <s v="BAYER S.P.A."/>
    <n v="202112"/>
    <x v="20"/>
    <x v="20"/>
    <n v="81050585"/>
    <s v="DISPOSITIVI MEDICI"/>
    <n v="320"/>
    <s v="D"/>
    <n v="320"/>
  </r>
  <r>
    <n v="2018"/>
    <n v="3764"/>
    <s v="543010"/>
    <x v="10"/>
    <n v="109059"/>
    <s v="AUROGENE SRL"/>
    <n v="202112"/>
    <x v="20"/>
    <x v="20"/>
    <n v="81050562"/>
    <s v="DIAGNOSTICI IN VITRO"/>
    <n v="810"/>
    <s v="D"/>
    <n v="810"/>
  </r>
  <r>
    <n v="2018"/>
    <n v="3764"/>
    <s v="543010"/>
    <x v="10"/>
    <n v="109059"/>
    <s v="AUROGENE SRL"/>
    <n v="202112"/>
    <x v="20"/>
    <x v="20"/>
    <n v="81050562"/>
    <s v="DIAGNOSTICI IN VITRO"/>
    <n v="2060"/>
    <s v="D"/>
    <n v="2060"/>
  </r>
  <r>
    <n v="2018"/>
    <n v="3764"/>
    <s v="543010"/>
    <x v="10"/>
    <n v="109059"/>
    <s v="AUROGENE SRL"/>
    <n v="202112"/>
    <x v="20"/>
    <x v="20"/>
    <n v="81050562"/>
    <s v="DIAGNOSTICI IN VITRO"/>
    <n v="469.9"/>
    <s v="D"/>
    <n v="469.9"/>
  </r>
  <r>
    <n v="2018"/>
    <n v="3764"/>
    <s v="543010"/>
    <x v="10"/>
    <n v="107573"/>
    <s v="A.S.MET SNC di RONCAGLIO G. &amp; C."/>
    <n v="202112"/>
    <x v="20"/>
    <x v="20"/>
    <n v="81050512"/>
    <s v="MATERIALE PROTESICO"/>
    <n v="2400"/>
    <s v="D"/>
    <n v="2400"/>
  </r>
  <r>
    <n v="2018"/>
    <n v="3764"/>
    <s v="543010"/>
    <x v="10"/>
    <n v="104324"/>
    <s v="SIM ITALIA S.R.L."/>
    <n v="202112"/>
    <x v="20"/>
    <x v="20"/>
    <n v="81050585"/>
    <s v="DISPOSITIVI MEDICI"/>
    <n v="54.12"/>
    <s v="D"/>
    <n v="54.12"/>
  </r>
  <r>
    <n v="2018"/>
    <n v="3764"/>
    <s v="543010"/>
    <x v="10"/>
    <n v="104324"/>
    <s v="SIM ITALIA S.R.L."/>
    <n v="202112"/>
    <x v="20"/>
    <x v="20"/>
    <n v="81050585"/>
    <s v="DISPOSITIVI MEDICI"/>
    <n v="308"/>
    <s v="D"/>
    <n v="308"/>
  </r>
  <r>
    <n v="2018"/>
    <n v="3764"/>
    <s v="543010"/>
    <x v="10"/>
    <n v="104324"/>
    <s v="SIM ITALIA S.R.L."/>
    <n v="202112"/>
    <x v="20"/>
    <x v="20"/>
    <n v="81050585"/>
    <s v="DISPOSITIVI MEDICI"/>
    <n v="362"/>
    <s v="D"/>
    <n v="362"/>
  </r>
  <r>
    <n v="2018"/>
    <n v="3764"/>
    <s v="543010"/>
    <x v="10"/>
    <n v="104324"/>
    <s v="SIM ITALIA S.R.L."/>
    <n v="202112"/>
    <x v="20"/>
    <x v="20"/>
    <n v="81050512"/>
    <s v="MATERIALE PROTESICO"/>
    <n v="1145"/>
    <s v="D"/>
    <n v="1145"/>
  </r>
  <r>
    <n v="2018"/>
    <n v="3764"/>
    <s v="543010"/>
    <x v="10"/>
    <n v="101765"/>
    <s v="SIGMA ALDRICH S.R.L."/>
    <n v="202112"/>
    <x v="20"/>
    <x v="20"/>
    <n v="81050562"/>
    <s v="DIAGNOSTICI IN VITRO"/>
    <n v="258"/>
    <s v="D"/>
    <n v="258"/>
  </r>
  <r>
    <n v="2018"/>
    <n v="3764"/>
    <s v="543010"/>
    <x v="10"/>
    <n v="101765"/>
    <s v="SIGMA ALDRICH S.R.L."/>
    <n v="202112"/>
    <x v="20"/>
    <x v="20"/>
    <n v="81050562"/>
    <s v="DIAGNOSTICI IN VITRO"/>
    <n v="205.5"/>
    <s v="D"/>
    <n v="205.5"/>
  </r>
  <r>
    <n v="2018"/>
    <n v="3764"/>
    <s v="543010"/>
    <x v="10"/>
    <n v="101765"/>
    <s v="SIGMA ALDRICH S.R.L."/>
    <n v="202112"/>
    <x v="20"/>
    <x v="20"/>
    <n v="81050562"/>
    <s v="DIAGNOSTICI IN VITRO"/>
    <n v="206"/>
    <s v="D"/>
    <n v="206"/>
  </r>
  <r>
    <n v="2018"/>
    <n v="3764"/>
    <s v="543010"/>
    <x v="10"/>
    <n v="101765"/>
    <s v="SIGMA ALDRICH S.R.L."/>
    <n v="202112"/>
    <x v="20"/>
    <x v="20"/>
    <n v="81050562"/>
    <s v="DIAGNOSTICI IN VITRO"/>
    <n v="192.47"/>
    <s v="D"/>
    <n v="192.47"/>
  </r>
  <r>
    <n v="2018"/>
    <n v="3764"/>
    <s v="543010"/>
    <x v="10"/>
    <n v="101765"/>
    <s v="SIGMA ALDRICH S.R.L."/>
    <n v="202112"/>
    <x v="20"/>
    <x v="20"/>
    <n v="81050562"/>
    <s v="DIAGNOSTICI IN VITRO"/>
    <n v="637.4"/>
    <s v="D"/>
    <n v="637.4"/>
  </r>
  <r>
    <n v="2018"/>
    <n v="3764"/>
    <s v="543010"/>
    <x v="10"/>
    <n v="110244"/>
    <s v="SIAL SRL"/>
    <n v="202112"/>
    <x v="20"/>
    <x v="20"/>
    <n v="81050562"/>
    <s v="DIAGNOSTICI IN VITRO"/>
    <n v="6557"/>
    <s v="D"/>
    <n v="6557"/>
  </r>
  <r>
    <n v="2018"/>
    <n v="3764"/>
    <s v="543010"/>
    <x v="10"/>
    <n v="100478"/>
    <s v="SIAD Healthcare SPA"/>
    <n v="202112"/>
    <x v="20"/>
    <x v="20"/>
    <n v="81050585"/>
    <s v="DISPOSITIVI MEDICI"/>
    <n v="150"/>
    <s v="D"/>
    <n v="150"/>
  </r>
  <r>
    <n v="2018"/>
    <n v="3764"/>
    <s v="543010"/>
    <x v="10"/>
    <n v="100478"/>
    <s v="SIAD Healthcare SPA"/>
    <n v="202112"/>
    <x v="20"/>
    <x v="20"/>
    <n v="81050512"/>
    <s v="MATERIALE PROTESICO"/>
    <n v="250"/>
    <s v="D"/>
    <n v="250"/>
  </r>
  <r>
    <n v="2018"/>
    <n v="3764"/>
    <s v="543010"/>
    <x v="10"/>
    <n v="101738"/>
    <s v="SEDA S.P.A."/>
    <n v="202112"/>
    <x v="20"/>
    <x v="20"/>
    <n v="81050585"/>
    <s v="DISPOSITIVI MEDICI"/>
    <n v="580"/>
    <s v="D"/>
    <n v="580"/>
  </r>
  <r>
    <n v="2018"/>
    <n v="3764"/>
    <s v="543010"/>
    <x v="10"/>
    <n v="101738"/>
    <s v="SEDA S.P.A."/>
    <n v="202112"/>
    <x v="20"/>
    <x v="20"/>
    <n v="81050585"/>
    <s v="DISPOSITIVI MEDICI"/>
    <n v="1160"/>
    <s v="D"/>
    <n v="1160"/>
  </r>
  <r>
    <n v="2018"/>
    <n v="3764"/>
    <s v="543010"/>
    <x v="10"/>
    <n v="101738"/>
    <s v="SEDA S.P.A."/>
    <n v="202112"/>
    <x v="20"/>
    <x v="20"/>
    <n v="81050585"/>
    <s v="DISPOSITIVI MEDICI"/>
    <n v="580"/>
    <s v="D"/>
    <n v="580"/>
  </r>
  <r>
    <n v="2018"/>
    <n v="3764"/>
    <s v="543010"/>
    <x v="10"/>
    <n v="101708"/>
    <s v="SANTEX S.P.A."/>
    <n v="202112"/>
    <x v="20"/>
    <x v="20"/>
    <n v="81050585"/>
    <s v="DISPOSITIVI MEDICI"/>
    <n v="170.24"/>
    <s v="D"/>
    <n v="170.24"/>
  </r>
  <r>
    <n v="2018"/>
    <n v="3764"/>
    <s v="543010"/>
    <x v="10"/>
    <n v="104974"/>
    <s v="LOMMAR S.R.L."/>
    <n v="202112"/>
    <x v="20"/>
    <x v="20"/>
    <n v="81050512"/>
    <s v="MATERIALE PROTESICO"/>
    <n v="306.60000000000002"/>
    <s v="D"/>
    <n v="306.60000000000002"/>
  </r>
  <r>
    <n v="2018"/>
    <n v="3764"/>
    <s v="543010"/>
    <x v="10"/>
    <n v="104974"/>
    <s v="LOMMAR S.R.L."/>
    <n v="202112"/>
    <x v="20"/>
    <x v="20"/>
    <n v="81050512"/>
    <s v="MATERIALE PROTESICO"/>
    <n v="1022"/>
    <s v="D"/>
    <n v="1022"/>
  </r>
  <r>
    <n v="2018"/>
    <n v="3764"/>
    <s v="543010"/>
    <x v="10"/>
    <n v="104974"/>
    <s v="LOMMAR S.R.L."/>
    <n v="202112"/>
    <x v="20"/>
    <x v="20"/>
    <n v="81050512"/>
    <s v="MATERIALE PROTESICO"/>
    <n v="876"/>
    <s v="D"/>
    <n v="876"/>
  </r>
  <r>
    <n v="2018"/>
    <n v="3764"/>
    <s v="543010"/>
    <x v="10"/>
    <n v="104974"/>
    <s v="LOMMAR S.R.L."/>
    <n v="202112"/>
    <x v="20"/>
    <x v="20"/>
    <n v="81050512"/>
    <s v="MATERIALE PROTESICO"/>
    <n v="1600"/>
    <s v="D"/>
    <n v="1600"/>
  </r>
  <r>
    <n v="2018"/>
    <n v="3764"/>
    <s v="543010"/>
    <x v="10"/>
    <n v="104974"/>
    <s v="LOMMAR S.R.L."/>
    <n v="202112"/>
    <x v="20"/>
    <x v="20"/>
    <n v="81050512"/>
    <s v="MATERIALE PROTESICO"/>
    <n v="1022"/>
    <s v="D"/>
    <n v="1022"/>
  </r>
  <r>
    <n v="2018"/>
    <n v="3764"/>
    <s v="543010"/>
    <x v="10"/>
    <n v="104974"/>
    <s v="LOMMAR S.R.L."/>
    <n v="202112"/>
    <x v="20"/>
    <x v="20"/>
    <n v="81050512"/>
    <s v="MATERIALE PROTESICO"/>
    <n v="306.60000000000002"/>
    <s v="D"/>
    <n v="306.60000000000002"/>
  </r>
  <r>
    <n v="2018"/>
    <n v="3764"/>
    <s v="543010"/>
    <x v="10"/>
    <n v="104974"/>
    <s v="LOMMAR S.R.L."/>
    <n v="202112"/>
    <x v="20"/>
    <x v="20"/>
    <n v="81050512"/>
    <s v="MATERIALE PROTESICO"/>
    <n v="306.60000000000002"/>
    <s v="D"/>
    <n v="306.60000000000002"/>
  </r>
  <r>
    <n v="2018"/>
    <n v="3764"/>
    <s v="543010"/>
    <x v="10"/>
    <n v="104974"/>
    <s v="LOMMAR S.R.L."/>
    <n v="202112"/>
    <x v="20"/>
    <x v="20"/>
    <n v="81050512"/>
    <s v="MATERIALE PROTESICO"/>
    <n v="1600"/>
    <s v="D"/>
    <n v="1600"/>
  </r>
  <r>
    <n v="2018"/>
    <n v="3764"/>
    <s v="543010"/>
    <x v="10"/>
    <n v="104974"/>
    <s v="LOMMAR S.R.L."/>
    <n v="202112"/>
    <x v="20"/>
    <x v="20"/>
    <n v="81050512"/>
    <s v="MATERIALE PROTESICO"/>
    <n v="306.60000000000002"/>
    <s v="D"/>
    <n v="306.60000000000002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328.8"/>
    <s v="D"/>
    <n v="328.8"/>
  </r>
  <r>
    <n v="2018"/>
    <n v="3764"/>
    <s v="543010"/>
    <x v="10"/>
    <n v="101174"/>
    <s v="LOHMANN &amp; RAUSCHER SRL"/>
    <n v="202112"/>
    <x v="20"/>
    <x v="20"/>
    <n v="81050585"/>
    <s v="DISPOSITIVI MEDICI"/>
    <n v="652.79999999999995"/>
    <s v="D"/>
    <n v="652.79999999999995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1561.2"/>
    <s v="D"/>
    <n v="1561.2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134.4"/>
    <s v="D"/>
    <n v="134.4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78.42"/>
    <s v="D"/>
    <n v="78.42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528"/>
    <s v="D"/>
    <n v="528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91.2"/>
    <s v="D"/>
    <n v="91.2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587"/>
    <s v="D"/>
    <n v="587"/>
  </r>
  <r>
    <n v="2018"/>
    <n v="3764"/>
    <s v="543010"/>
    <x v="10"/>
    <n v="101174"/>
    <s v="LOHMANN &amp; RAUSCHER SRL"/>
    <n v="202112"/>
    <x v="20"/>
    <x v="20"/>
    <n v="81050585"/>
    <s v="DISPOSITIVI MEDICI"/>
    <n v="651.80999999999995"/>
    <s v="D"/>
    <n v="651.80999999999995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25.69"/>
    <s v="D"/>
    <n v="25.69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324"/>
    <s v="D"/>
    <n v="324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108"/>
    <s v="D"/>
    <n v="108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276.39999999999998"/>
    <s v="D"/>
    <n v="276.39999999999998"/>
  </r>
  <r>
    <n v="2018"/>
    <n v="3764"/>
    <s v="543010"/>
    <x v="10"/>
    <n v="101174"/>
    <s v="LOHMANN &amp; RAUSCHER SRL"/>
    <n v="202112"/>
    <x v="20"/>
    <x v="20"/>
    <n v="81050508"/>
    <s v="MATERIALE DI MEDICAZIONE E SUTURA"/>
    <n v="1082.8900000000001"/>
    <s v="D"/>
    <n v="1082.8900000000001"/>
  </r>
  <r>
    <n v="2018"/>
    <n v="3764"/>
    <s v="543010"/>
    <x v="10"/>
    <n v="101161"/>
    <s v="LIMA CORPORATE SPA"/>
    <n v="202112"/>
    <x v="20"/>
    <x v="20"/>
    <n v="81050512"/>
    <s v="MATERIALE PROTESICO"/>
    <n v="2385"/>
    <s v="D"/>
    <n v="2385"/>
  </r>
  <r>
    <n v="2018"/>
    <n v="3764"/>
    <s v="543010"/>
    <x v="10"/>
    <n v="101161"/>
    <s v="LIMA CORPORATE SPA"/>
    <n v="202112"/>
    <x v="20"/>
    <x v="20"/>
    <n v="81050512"/>
    <s v="MATERIALE PROTESICO"/>
    <n v="1545"/>
    <s v="D"/>
    <n v="1545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769.09"/>
    <s v="D"/>
    <n v="769.09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319.38"/>
    <s v="D"/>
    <n v="319.38"/>
  </r>
  <r>
    <n v="2018"/>
    <n v="3764"/>
    <s v="543010"/>
    <x v="10"/>
    <n v="106804"/>
    <s v="JOHNSON &amp; JOHNSON MEDICAL SPA"/>
    <n v="202112"/>
    <x v="20"/>
    <x v="20"/>
    <n v="81050512"/>
    <s v="MATERIALE PROTESICO"/>
    <n v="514.20000000000005"/>
    <s v="D"/>
    <n v="514.20000000000005"/>
  </r>
  <r>
    <n v="2018"/>
    <n v="3764"/>
    <s v="543010"/>
    <x v="10"/>
    <n v="106804"/>
    <s v="JOHNSON &amp; JOHNSON MEDICAL SPA"/>
    <n v="202112"/>
    <x v="20"/>
    <x v="20"/>
    <n v="81050511"/>
    <s v="STRUMENTARIO E FERRI CHIRURGICI"/>
    <n v="109.8"/>
    <s v="D"/>
    <n v="109.8"/>
  </r>
  <r>
    <n v="2018"/>
    <n v="3764"/>
    <s v="543010"/>
    <x v="10"/>
    <n v="106804"/>
    <s v="JOHNSON &amp; JOHNSON MEDICAL SPA"/>
    <n v="202112"/>
    <x v="20"/>
    <x v="20"/>
    <n v="81050512"/>
    <s v="MATERIALE PROTESICO"/>
    <n v="361"/>
    <s v="D"/>
    <n v="361"/>
  </r>
  <r>
    <n v="2018"/>
    <n v="3764"/>
    <s v="543010"/>
    <x v="10"/>
    <n v="106804"/>
    <s v="JOHNSON &amp; JOHNSON MEDICAL SPA"/>
    <n v="202112"/>
    <x v="20"/>
    <x v="20"/>
    <n v="81050512"/>
    <s v="MATERIALE PROTESICO"/>
    <n v="486.8"/>
    <s v="D"/>
    <n v="486.8"/>
  </r>
  <r>
    <n v="2018"/>
    <n v="3764"/>
    <s v="543010"/>
    <x v="10"/>
    <n v="106804"/>
    <s v="JOHNSON &amp; JOHNSON MEDICAL SPA"/>
    <n v="202112"/>
    <x v="20"/>
    <x v="20"/>
    <n v="81050512"/>
    <s v="MATERIALE PROTESICO"/>
    <n v="3780"/>
    <s v="D"/>
    <n v="3780"/>
  </r>
  <r>
    <n v="2018"/>
    <n v="3764"/>
    <s v="543010"/>
    <x v="10"/>
    <n v="106804"/>
    <s v="JOHNSON &amp; JOHNSON MEDICAL SPA"/>
    <n v="202112"/>
    <x v="20"/>
    <x v="20"/>
    <n v="81050512"/>
    <s v="MATERIALE PROTESICO"/>
    <n v="334"/>
    <s v="D"/>
    <n v="334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451.02"/>
    <s v="D"/>
    <n v="451.02"/>
  </r>
  <r>
    <n v="2018"/>
    <n v="3764"/>
    <s v="543010"/>
    <x v="10"/>
    <n v="106804"/>
    <s v="JOHNSON &amp; JOHNSON MEDICAL SPA"/>
    <n v="202112"/>
    <x v="20"/>
    <x v="20"/>
    <n v="81050512"/>
    <s v="MATERIALE PROTESICO"/>
    <n v="100"/>
    <s v="D"/>
    <n v="100"/>
  </r>
  <r>
    <n v="2018"/>
    <n v="3764"/>
    <s v="543010"/>
    <x v="10"/>
    <n v="106804"/>
    <s v="JOHNSON &amp; JOHNSON MEDICAL SPA"/>
    <n v="202112"/>
    <x v="20"/>
    <x v="20"/>
    <n v="81050511"/>
    <s v="STRUMENTARIO E FERRI CHIRURGICI"/>
    <n v="600"/>
    <s v="D"/>
    <n v="600"/>
  </r>
  <r>
    <n v="2018"/>
    <n v="3764"/>
    <s v="543010"/>
    <x v="10"/>
    <n v="106804"/>
    <s v="JOHNSON &amp; JOHNSON MEDICAL SPA"/>
    <n v="202112"/>
    <x v="20"/>
    <x v="20"/>
    <n v="81050512"/>
    <s v="MATERIALE PROTESICO"/>
    <n v="6500"/>
    <s v="D"/>
    <n v="6500"/>
  </r>
  <r>
    <n v="2018"/>
    <n v="3764"/>
    <s v="543010"/>
    <x v="10"/>
    <n v="106804"/>
    <s v="JOHNSON &amp; JOHNSON MEDICAL SPA"/>
    <n v="202112"/>
    <x v="20"/>
    <x v="20"/>
    <n v="81050512"/>
    <s v="MATERIALE PROTESICO"/>
    <n v="1000"/>
    <s v="D"/>
    <n v="1000"/>
  </r>
  <r>
    <n v="2018"/>
    <n v="3764"/>
    <s v="543010"/>
    <x v="10"/>
    <n v="106804"/>
    <s v="JOHNSON &amp; JOHNSON MEDICAL SPA"/>
    <n v="202112"/>
    <x v="20"/>
    <x v="20"/>
    <n v="81050512"/>
    <s v="MATERIALE PROTESICO"/>
    <n v="3300"/>
    <s v="D"/>
    <n v="3300"/>
  </r>
  <r>
    <n v="2018"/>
    <n v="3764"/>
    <s v="543010"/>
    <x v="10"/>
    <n v="106804"/>
    <s v="JOHNSON &amp; JOHNSON MEDICAL SPA"/>
    <n v="202112"/>
    <x v="20"/>
    <x v="20"/>
    <n v="81050512"/>
    <s v="MATERIALE PROTESICO"/>
    <n v="486.8"/>
    <s v="D"/>
    <n v="486.8"/>
  </r>
  <r>
    <n v="2018"/>
    <n v="3764"/>
    <s v="543010"/>
    <x v="10"/>
    <n v="106804"/>
    <s v="JOHNSON &amp; JOHNSON MEDICAL SPA"/>
    <n v="202112"/>
    <x v="20"/>
    <x v="20"/>
    <n v="81050512"/>
    <s v="MATERIALE PROTESICO"/>
    <n v="994.2"/>
    <s v="D"/>
    <n v="994.2"/>
  </r>
  <r>
    <n v="2018"/>
    <n v="3764"/>
    <s v="543010"/>
    <x v="10"/>
    <n v="106804"/>
    <s v="JOHNSON &amp; JOHNSON MEDICAL SPA"/>
    <n v="202112"/>
    <x v="20"/>
    <x v="20"/>
    <n v="81050511"/>
    <s v="STRUMENTARIO E FERRI CHIRURGICI"/>
    <n v="109.8"/>
    <s v="D"/>
    <n v="109.8"/>
  </r>
  <r>
    <n v="2018"/>
    <n v="3764"/>
    <s v="543010"/>
    <x v="10"/>
    <n v="106804"/>
    <s v="JOHNSON &amp; JOHNSON MEDICAL SPA"/>
    <n v="202112"/>
    <x v="20"/>
    <x v="20"/>
    <n v="81050512"/>
    <s v="MATERIALE PROTESICO"/>
    <n v="180.2"/>
    <s v="D"/>
    <n v="180.2"/>
  </r>
  <r>
    <n v="2018"/>
    <n v="3764"/>
    <s v="543010"/>
    <x v="10"/>
    <n v="106804"/>
    <s v="JOHNSON &amp; JOHNSON MEDICAL SPA"/>
    <n v="202112"/>
    <x v="20"/>
    <x v="20"/>
    <n v="81050511"/>
    <s v="STRUMENTARIO E FERRI CHIRURGICI"/>
    <n v="109.8"/>
    <s v="D"/>
    <n v="109.8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666.62"/>
    <s v="D"/>
    <n v="666.62"/>
  </r>
  <r>
    <n v="2018"/>
    <n v="3764"/>
    <s v="543010"/>
    <x v="10"/>
    <n v="106804"/>
    <s v="JOHNSON &amp; JOHNSON MEDICAL SPA"/>
    <n v="202112"/>
    <x v="20"/>
    <x v="20"/>
    <n v="81050512"/>
    <s v="MATERIALE PROTESICO"/>
    <n v="1650"/>
    <s v="D"/>
    <n v="1650"/>
  </r>
  <r>
    <n v="2018"/>
    <n v="3764"/>
    <s v="543010"/>
    <x v="10"/>
    <n v="106804"/>
    <s v="JOHNSON &amp; JOHNSON MEDICAL SPA"/>
    <n v="202112"/>
    <x v="20"/>
    <x v="20"/>
    <n v="81050512"/>
    <s v="MATERIALE PROTESICO"/>
    <n v="1450"/>
    <s v="D"/>
    <n v="1450"/>
  </r>
  <r>
    <n v="2018"/>
    <n v="3764"/>
    <s v="543010"/>
    <x v="10"/>
    <n v="106804"/>
    <s v="JOHNSON &amp; JOHNSON MEDICAL SPA"/>
    <n v="202112"/>
    <x v="20"/>
    <x v="20"/>
    <n v="81050512"/>
    <s v="MATERIALE PROTESICO"/>
    <n v="1350"/>
    <s v="D"/>
    <n v="1350"/>
  </r>
  <r>
    <n v="2018"/>
    <n v="3764"/>
    <s v="543010"/>
    <x v="10"/>
    <n v="106804"/>
    <s v="JOHNSON &amp; JOHNSON MEDICAL SPA"/>
    <n v="202112"/>
    <x v="20"/>
    <x v="20"/>
    <n v="81050512"/>
    <s v="MATERIALE PROTESICO"/>
    <n v="3125"/>
    <s v="D"/>
    <n v="3125"/>
  </r>
  <r>
    <n v="2018"/>
    <n v="3764"/>
    <s v="543010"/>
    <x v="10"/>
    <n v="106804"/>
    <s v="JOHNSON &amp; JOHNSON MEDICAL SPA"/>
    <n v="202112"/>
    <x v="20"/>
    <x v="20"/>
    <n v="81050512"/>
    <s v="MATERIALE PROTESICO"/>
    <n v="1200"/>
    <s v="D"/>
    <n v="1200"/>
  </r>
  <r>
    <n v="2018"/>
    <n v="3764"/>
    <s v="543010"/>
    <x v="10"/>
    <n v="106804"/>
    <s v="JOHNSON &amp; JOHNSON MEDICAL SPA"/>
    <n v="202112"/>
    <x v="20"/>
    <x v="20"/>
    <n v="81050512"/>
    <s v="MATERIALE PROTESICO"/>
    <n v="1550"/>
    <s v="D"/>
    <n v="1550"/>
  </r>
  <r>
    <n v="2018"/>
    <n v="3764"/>
    <s v="543010"/>
    <x v="10"/>
    <n v="106804"/>
    <s v="JOHNSON &amp; JOHNSON MEDICAL SPA"/>
    <n v="202112"/>
    <x v="20"/>
    <x v="20"/>
    <n v="81050512"/>
    <s v="MATERIALE PROTESICO"/>
    <n v="1835"/>
    <s v="D"/>
    <n v="1835"/>
  </r>
  <r>
    <n v="2018"/>
    <n v="3764"/>
    <s v="543010"/>
    <x v="10"/>
    <n v="106804"/>
    <s v="JOHNSON &amp; JOHNSON MEDICAL SPA"/>
    <n v="202112"/>
    <x v="20"/>
    <x v="20"/>
    <n v="81050512"/>
    <s v="MATERIALE PROTESICO"/>
    <n v="800"/>
    <s v="D"/>
    <n v="800"/>
  </r>
  <r>
    <n v="2018"/>
    <n v="3764"/>
    <s v="543010"/>
    <x v="10"/>
    <n v="100082"/>
    <s v="ARS CHIRURGICA S.R.L"/>
    <n v="202112"/>
    <x v="20"/>
    <x v="20"/>
    <n v="81050512"/>
    <s v="MATERIALE PROTESICO"/>
    <n v="1700"/>
    <s v="D"/>
    <n v="1700"/>
  </r>
  <r>
    <n v="2018"/>
    <n v="3764"/>
    <s v="543010"/>
    <x v="10"/>
    <n v="103550"/>
    <s v="ARIES S.R.L."/>
    <n v="202112"/>
    <x v="20"/>
    <x v="20"/>
    <n v="81050585"/>
    <s v="DISPOSITIVI MEDICI"/>
    <n v="57"/>
    <s v="D"/>
    <n v="57"/>
  </r>
  <r>
    <n v="2018"/>
    <n v="3764"/>
    <s v="543010"/>
    <x v="10"/>
    <n v="103550"/>
    <s v="ARIES S.R.L."/>
    <n v="202112"/>
    <x v="20"/>
    <x v="20"/>
    <n v="81050585"/>
    <s v="DISPOSITIVI MEDICI"/>
    <n v="56"/>
    <s v="D"/>
    <n v="56"/>
  </r>
  <r>
    <n v="2018"/>
    <n v="3764"/>
    <s v="543010"/>
    <x v="10"/>
    <n v="103550"/>
    <s v="ARIES S.R.L."/>
    <n v="202112"/>
    <x v="20"/>
    <x v="20"/>
    <n v="81050585"/>
    <s v="DISPOSITIVI MEDICI"/>
    <n v="56"/>
    <s v="D"/>
    <n v="56"/>
  </r>
  <r>
    <n v="2018"/>
    <n v="3764"/>
    <s v="543010"/>
    <x v="10"/>
    <n v="103550"/>
    <s v="ARIES S.R.L."/>
    <n v="202112"/>
    <x v="20"/>
    <x v="20"/>
    <n v="81050585"/>
    <s v="DISPOSITIVI MEDICI"/>
    <n v="114"/>
    <s v="D"/>
    <n v="114"/>
  </r>
  <r>
    <n v="2018"/>
    <n v="3764"/>
    <s v="543010"/>
    <x v="10"/>
    <n v="104756"/>
    <s v="AMBU S.R.L."/>
    <n v="202112"/>
    <x v="20"/>
    <x v="20"/>
    <n v="81050585"/>
    <s v="DISPOSITIVI MEDICI"/>
    <n v="180"/>
    <s v="D"/>
    <n v="180"/>
  </r>
  <r>
    <n v="2018"/>
    <n v="3764"/>
    <s v="543010"/>
    <x v="10"/>
    <n v="104756"/>
    <s v="AMBU S.R.L."/>
    <n v="202112"/>
    <x v="20"/>
    <x v="20"/>
    <n v="81050585"/>
    <s v="DISPOSITIVI MEDICI"/>
    <n v="120"/>
    <s v="D"/>
    <n v="120"/>
  </r>
  <r>
    <n v="2018"/>
    <n v="3764"/>
    <s v="543010"/>
    <x v="10"/>
    <n v="104756"/>
    <s v="AMBU S.R.L."/>
    <n v="202112"/>
    <x v="20"/>
    <x v="20"/>
    <n v="81050585"/>
    <s v="DISPOSITIVI MEDICI"/>
    <n v="48"/>
    <s v="D"/>
    <n v="48"/>
  </r>
  <r>
    <n v="2018"/>
    <n v="3764"/>
    <s v="543010"/>
    <x v="10"/>
    <n v="109700"/>
    <s v="ALLIANCE HEALTHCARE ITALIA DISTRIBUZIONE SPA"/>
    <n v="202112"/>
    <x v="20"/>
    <x v="20"/>
    <n v="81050585"/>
    <s v="DISPOSITIVI MEDICI"/>
    <n v="27.45"/>
    <s v="D"/>
    <n v="27.45"/>
  </r>
  <r>
    <n v="2018"/>
    <n v="3764"/>
    <s v="543010"/>
    <x v="10"/>
    <n v="111040"/>
    <s v="ALEA SRL Medical &amp; Diagnostics Solutions"/>
    <n v="202112"/>
    <x v="20"/>
    <x v="20"/>
    <n v="81050585"/>
    <s v="DISPOSITIVI MEDICI"/>
    <n v="2040"/>
    <s v="D"/>
    <n v="2040"/>
  </r>
  <r>
    <n v="2018"/>
    <n v="3764"/>
    <s v="543010"/>
    <x v="10"/>
    <n v="111040"/>
    <s v="ALEA SRL Medical &amp; Diagnostics Solutions"/>
    <n v="202112"/>
    <x v="20"/>
    <x v="20"/>
    <n v="81050585"/>
    <s v="DISPOSITIVI MEDICI"/>
    <n v="425"/>
    <s v="D"/>
    <n v="425"/>
  </r>
  <r>
    <n v="2018"/>
    <n v="3764"/>
    <s v="543010"/>
    <x v="10"/>
    <n v="111040"/>
    <s v="ALEA SRL Medical &amp; Diagnostics Solutions"/>
    <n v="202112"/>
    <x v="20"/>
    <x v="20"/>
    <n v="81050585"/>
    <s v="DISPOSITIVI MEDICI"/>
    <n v="2016"/>
    <s v="D"/>
    <n v="2016"/>
  </r>
  <r>
    <n v="2018"/>
    <n v="3764"/>
    <s v="543010"/>
    <x v="10"/>
    <n v="111040"/>
    <s v="ALEA SRL Medical &amp; Diagnostics Solutions"/>
    <n v="202112"/>
    <x v="20"/>
    <x v="20"/>
    <n v="81050585"/>
    <s v="DISPOSITIVI MEDICI"/>
    <n v="425"/>
    <s v="D"/>
    <n v="425"/>
  </r>
  <r>
    <n v="2018"/>
    <n v="3764"/>
    <s v="543010"/>
    <x v="10"/>
    <n v="101708"/>
    <s v="SANTEX S.P.A."/>
    <n v="202112"/>
    <x v="20"/>
    <x v="20"/>
    <n v="81050585"/>
    <s v="DISPOSITIVI MEDICI"/>
    <n v="110.56"/>
    <s v="D"/>
    <n v="110.56"/>
  </r>
  <r>
    <n v="2018"/>
    <n v="3764"/>
    <s v="543010"/>
    <x v="10"/>
    <n v="101708"/>
    <s v="SANTEX S.P.A."/>
    <n v="202112"/>
    <x v="20"/>
    <x v="20"/>
    <n v="81050585"/>
    <s v="DISPOSITIVI MEDICI"/>
    <n v="102.08"/>
    <s v="D"/>
    <n v="102.08"/>
  </r>
  <r>
    <n v="2018"/>
    <n v="3764"/>
    <s v="543010"/>
    <x v="10"/>
    <n v="101708"/>
    <s v="SANTEX S.P.A."/>
    <n v="202112"/>
    <x v="20"/>
    <x v="20"/>
    <n v="81050508"/>
    <s v="MATERIALE DI MEDICAZIONE E SUTURA"/>
    <n v="85.37"/>
    <s v="D"/>
    <n v="85.37"/>
  </r>
  <r>
    <n v="2018"/>
    <n v="3764"/>
    <s v="543010"/>
    <x v="10"/>
    <n v="101708"/>
    <s v="SANTEX S.P.A."/>
    <n v="202112"/>
    <x v="20"/>
    <x v="20"/>
    <n v="81050508"/>
    <s v="MATERIALE DI MEDICAZIONE E SUTURA"/>
    <n v="36.590000000000003"/>
    <s v="D"/>
    <n v="36.590000000000003"/>
  </r>
  <r>
    <n v="2018"/>
    <n v="3764"/>
    <s v="543010"/>
    <x v="10"/>
    <n v="101708"/>
    <s v="SANTEX S.P.A."/>
    <n v="202112"/>
    <x v="20"/>
    <x v="20"/>
    <n v="81050508"/>
    <s v="MATERIALE DI MEDICAZIONE E SUTURA"/>
    <n v="755.82"/>
    <s v="D"/>
    <n v="755.82"/>
  </r>
  <r>
    <n v="2018"/>
    <n v="3764"/>
    <s v="543010"/>
    <x v="10"/>
    <n v="101708"/>
    <s v="SANTEX S.P.A."/>
    <n v="202112"/>
    <x v="20"/>
    <x v="20"/>
    <n v="81050508"/>
    <s v="MATERIALE DI MEDICAZIONE E SUTURA"/>
    <n v="582.55999999999995"/>
    <s v="D"/>
    <n v="582.55999999999995"/>
  </r>
  <r>
    <n v="2018"/>
    <n v="3764"/>
    <s v="543010"/>
    <x v="10"/>
    <n v="101708"/>
    <s v="SANTEX S.P.A."/>
    <n v="202112"/>
    <x v="20"/>
    <x v="20"/>
    <n v="81050508"/>
    <s v="MATERIALE DI MEDICAZIONE E SUTURA"/>
    <n v="266.14999999999998"/>
    <s v="D"/>
    <n v="266.14999999999998"/>
  </r>
  <r>
    <n v="2018"/>
    <n v="3764"/>
    <s v="543010"/>
    <x v="10"/>
    <n v="101708"/>
    <s v="SANTEX S.P.A."/>
    <n v="202112"/>
    <x v="20"/>
    <x v="20"/>
    <n v="81050508"/>
    <s v="MATERIALE DI MEDICAZIONE E SUTURA"/>
    <n v="2052"/>
    <s v="D"/>
    <n v="2052"/>
  </r>
  <r>
    <n v="2018"/>
    <n v="3764"/>
    <s v="543010"/>
    <x v="10"/>
    <n v="101708"/>
    <s v="SANTEX S.P.A."/>
    <n v="202112"/>
    <x v="20"/>
    <x v="20"/>
    <n v="81050508"/>
    <s v="MATERIALE DI MEDICAZIONE E SUTURA"/>
    <n v="234.18"/>
    <s v="D"/>
    <n v="234.18"/>
  </r>
  <r>
    <n v="2018"/>
    <n v="3764"/>
    <s v="543010"/>
    <x v="10"/>
    <n v="101708"/>
    <s v="SANTEX S.P.A."/>
    <n v="202112"/>
    <x v="20"/>
    <x v="20"/>
    <n v="81050508"/>
    <s v="MATERIALE DI MEDICAZIONE E SUTURA"/>
    <n v="843.23"/>
    <s v="D"/>
    <n v="843.23"/>
  </r>
  <r>
    <n v="2018"/>
    <n v="3764"/>
    <s v="543010"/>
    <x v="10"/>
    <n v="101708"/>
    <s v="SANTEX S.P.A."/>
    <n v="202112"/>
    <x v="20"/>
    <x v="20"/>
    <n v="81050508"/>
    <s v="MATERIALE DI MEDICAZIONE E SUTURA"/>
    <n v="312.24"/>
    <s v="D"/>
    <n v="312.24"/>
  </r>
  <r>
    <n v="2018"/>
    <n v="3764"/>
    <s v="543010"/>
    <x v="10"/>
    <n v="101708"/>
    <s v="SANTEX S.P.A."/>
    <n v="202112"/>
    <x v="20"/>
    <x v="20"/>
    <n v="81050585"/>
    <s v="DISPOSITIVI MEDICI"/>
    <n v="136.16"/>
    <s v="D"/>
    <n v="136.16"/>
  </r>
  <r>
    <n v="2018"/>
    <n v="3764"/>
    <s v="543010"/>
    <x v="10"/>
    <n v="101708"/>
    <s v="SANTEX S.P.A."/>
    <n v="202112"/>
    <x v="20"/>
    <x v="20"/>
    <n v="81050508"/>
    <s v="MATERIALE DI MEDICAZIONE E SUTURA"/>
    <n v="582.55999999999995"/>
    <s v="D"/>
    <n v="582.55999999999995"/>
  </r>
  <r>
    <n v="2018"/>
    <n v="3764"/>
    <s v="543010"/>
    <x v="10"/>
    <n v="101708"/>
    <s v="SANTEX S.P.A."/>
    <n v="202112"/>
    <x v="20"/>
    <x v="20"/>
    <n v="81050508"/>
    <s v="MATERIALE DI MEDICAZIONE E SUTURA"/>
    <n v="582.53"/>
    <s v="D"/>
    <n v="582.53"/>
  </r>
  <r>
    <n v="2018"/>
    <n v="3764"/>
    <s v="543010"/>
    <x v="10"/>
    <n v="101708"/>
    <s v="SANTEX S.P.A."/>
    <n v="202112"/>
    <x v="20"/>
    <x v="20"/>
    <n v="81050508"/>
    <s v="MATERIALE DI MEDICAZIONE E SUTURA"/>
    <n v="66.540000000000006"/>
    <s v="D"/>
    <n v="66.540000000000006"/>
  </r>
  <r>
    <n v="2018"/>
    <n v="3764"/>
    <s v="543010"/>
    <x v="10"/>
    <n v="101708"/>
    <s v="SANTEX S.P.A."/>
    <n v="202112"/>
    <x v="20"/>
    <x v="20"/>
    <n v="81050585"/>
    <s v="DISPOSITIVI MEDICI"/>
    <n v="275.64"/>
    <s v="D"/>
    <n v="275.64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760.2"/>
    <s v="D"/>
    <n v="760.2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312.57"/>
    <s v="D"/>
    <n v="312.57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2338.35"/>
    <s v="D"/>
    <n v="2338.35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14400.5"/>
    <s v="D"/>
    <n v="14400.5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653.4"/>
    <s v="D"/>
    <n v="653.4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1320.53"/>
    <s v="D"/>
    <n v="1320.53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1953.01"/>
    <s v="D"/>
    <n v="1953.01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332.35"/>
    <s v="D"/>
    <n v="332.35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1035"/>
    <s v="D"/>
    <n v="1035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1144.8"/>
    <s v="D"/>
    <n v="1144.8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7397.83"/>
    <s v="D"/>
    <n v="7397.83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16636.240000000002"/>
    <s v="D"/>
    <n v="16636.240000000002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203.4"/>
    <s v="D"/>
    <n v="203.4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795.85"/>
    <s v="D"/>
    <n v="795.85"/>
  </r>
  <r>
    <n v="2018"/>
    <n v="3764"/>
    <s v="543010"/>
    <x v="10"/>
    <n v="104836"/>
    <s v="LIFE TECHNOLOGIES ITALIA FIL. LIFE TECHNOL. EUROPE"/>
    <n v="202112"/>
    <x v="20"/>
    <x v="20"/>
    <n v="81050562"/>
    <s v="DIAGNOSTICI IN VITRO"/>
    <n v="725.52"/>
    <s v="D"/>
    <n v="725.52"/>
  </r>
  <r>
    <n v="2018"/>
    <n v="3764"/>
    <s v="543010"/>
    <x v="10"/>
    <n v="110050"/>
    <s v="LEPINE ITALIA SRL"/>
    <n v="202112"/>
    <x v="20"/>
    <x v="20"/>
    <n v="81050512"/>
    <s v="MATERIALE PROTESICO"/>
    <n v="739.99"/>
    <s v="D"/>
    <n v="739.99"/>
  </r>
  <r>
    <n v="2018"/>
    <n v="3764"/>
    <s v="543010"/>
    <x v="10"/>
    <n v="110050"/>
    <s v="LEPINE ITALIA SRL"/>
    <n v="202112"/>
    <x v="20"/>
    <x v="20"/>
    <n v="81050512"/>
    <s v="MATERIALE PROTESICO"/>
    <n v="2175.4899999999998"/>
    <s v="D"/>
    <n v="2175.4899999999998"/>
  </r>
  <r>
    <n v="2018"/>
    <n v="3764"/>
    <s v="543010"/>
    <x v="10"/>
    <n v="110050"/>
    <s v="LEPINE ITALIA SRL"/>
    <n v="202112"/>
    <x v="20"/>
    <x v="20"/>
    <n v="81050512"/>
    <s v="MATERIALE PROTESICO"/>
    <n v="2175.4899999999998"/>
    <s v="D"/>
    <n v="2175.4899999999998"/>
  </r>
  <r>
    <n v="2018"/>
    <n v="3764"/>
    <s v="543010"/>
    <x v="10"/>
    <n v="110050"/>
    <s v="LEPINE ITALIA SRL"/>
    <n v="202112"/>
    <x v="20"/>
    <x v="20"/>
    <n v="81050512"/>
    <s v="MATERIALE PROTESICO"/>
    <n v="2175.4899999999998"/>
    <s v="D"/>
    <n v="2175.4899999999998"/>
  </r>
  <r>
    <n v="2018"/>
    <n v="3764"/>
    <s v="543010"/>
    <x v="10"/>
    <n v="110050"/>
    <s v="LEPINE ITALIA SRL"/>
    <n v="202112"/>
    <x v="20"/>
    <x v="20"/>
    <n v="81050512"/>
    <s v="MATERIALE PROTESICO"/>
    <n v="1510.99"/>
    <s v="D"/>
    <n v="1510.99"/>
  </r>
  <r>
    <n v="2018"/>
    <n v="3764"/>
    <s v="543010"/>
    <x v="10"/>
    <n v="110050"/>
    <s v="LEPINE ITALIA SRL"/>
    <n v="202112"/>
    <x v="20"/>
    <x v="20"/>
    <n v="81050512"/>
    <s v="MATERIALE PROTESICO"/>
    <n v="2175.4899999999998"/>
    <s v="D"/>
    <n v="2175.4899999999998"/>
  </r>
  <r>
    <n v="2018"/>
    <n v="3764"/>
    <s v="543010"/>
    <x v="10"/>
    <n v="110050"/>
    <s v="LEPINE ITALIA SRL"/>
    <n v="202112"/>
    <x v="20"/>
    <x v="20"/>
    <n v="81050512"/>
    <s v="MATERIALE PROTESICO"/>
    <n v="1040.25"/>
    <s v="D"/>
    <n v="1040.25"/>
  </r>
  <r>
    <n v="2018"/>
    <n v="3764"/>
    <s v="543010"/>
    <x v="10"/>
    <n v="110050"/>
    <s v="LEPINE ITALIA SRL"/>
    <n v="202112"/>
    <x v="20"/>
    <x v="20"/>
    <n v="81050512"/>
    <s v="MATERIALE PROTESICO"/>
    <n v="2175.4899999999998"/>
    <s v="D"/>
    <n v="2175.4899999999998"/>
  </r>
  <r>
    <n v="2018"/>
    <n v="3764"/>
    <s v="543010"/>
    <x v="10"/>
    <n v="111166"/>
    <s v="LABOSPACE SRL"/>
    <n v="202112"/>
    <x v="20"/>
    <x v="20"/>
    <n v="81050562"/>
    <s v="DIAGNOSTICI IN VITRO"/>
    <n v="1200"/>
    <s v="D"/>
    <n v="1200"/>
  </r>
  <r>
    <n v="2018"/>
    <n v="3764"/>
    <s v="543010"/>
    <x v="10"/>
    <n v="109578"/>
    <s v="LABORATORI PIAZZA SRL"/>
    <n v="202112"/>
    <x v="20"/>
    <x v="20"/>
    <n v="81050508"/>
    <s v="MATERIALE DI MEDICAZIONE E SUTURA"/>
    <n v="94"/>
    <s v="D"/>
    <n v="94"/>
  </r>
  <r>
    <n v="2018"/>
    <n v="3764"/>
    <s v="543010"/>
    <x v="10"/>
    <n v="106804"/>
    <s v="JOHNSON &amp; JOHNSON MEDICAL SPA"/>
    <n v="202112"/>
    <x v="20"/>
    <x v="20"/>
    <n v="81050512"/>
    <s v="MATERIALE PROTESICO"/>
    <n v="361"/>
    <s v="D"/>
    <n v="361"/>
  </r>
  <r>
    <n v="2018"/>
    <n v="3764"/>
    <s v="543010"/>
    <x v="10"/>
    <n v="106804"/>
    <s v="JOHNSON &amp; JOHNSON MEDICAL SPA"/>
    <n v="202112"/>
    <x v="20"/>
    <x v="20"/>
    <n v="81050512"/>
    <s v="MATERIALE PROTESICO"/>
    <n v="2400"/>
    <s v="D"/>
    <n v="2400"/>
  </r>
  <r>
    <n v="2018"/>
    <n v="3764"/>
    <s v="543010"/>
    <x v="10"/>
    <n v="106804"/>
    <s v="JOHNSON &amp; JOHNSON MEDICAL SPA"/>
    <n v="202112"/>
    <x v="20"/>
    <x v="20"/>
    <n v="81050512"/>
    <s v="MATERIALE PROTESICO"/>
    <n v="3600"/>
    <s v="D"/>
    <n v="3600"/>
  </r>
  <r>
    <n v="2018"/>
    <n v="3764"/>
    <s v="543010"/>
    <x v="10"/>
    <n v="106804"/>
    <s v="JOHNSON &amp; JOHNSON MEDICAL SPA"/>
    <n v="202112"/>
    <x v="20"/>
    <x v="20"/>
    <n v="81050512"/>
    <s v="MATERIALE PROTESICO"/>
    <n v="1000"/>
    <s v="D"/>
    <n v="1000"/>
  </r>
  <r>
    <n v="2018"/>
    <n v="3764"/>
    <s v="543010"/>
    <x v="10"/>
    <n v="106804"/>
    <s v="JOHNSON &amp; JOHNSON MEDICAL SPA"/>
    <n v="202112"/>
    <x v="20"/>
    <x v="20"/>
    <n v="81050512"/>
    <s v="MATERIALE PROTESICO"/>
    <n v="922"/>
    <s v="D"/>
    <n v="922"/>
  </r>
  <r>
    <n v="2018"/>
    <n v="3764"/>
    <s v="543010"/>
    <x v="10"/>
    <n v="106804"/>
    <s v="JOHNSON &amp; JOHNSON MEDICAL SPA"/>
    <n v="202112"/>
    <x v="20"/>
    <x v="20"/>
    <n v="81050512"/>
    <s v="MATERIALE PROTESICO"/>
    <n v="800"/>
    <s v="D"/>
    <n v="800"/>
  </r>
  <r>
    <n v="2018"/>
    <n v="3764"/>
    <s v="543010"/>
    <x v="10"/>
    <n v="106804"/>
    <s v="JOHNSON &amp; JOHNSON MEDICAL SPA"/>
    <n v="202112"/>
    <x v="20"/>
    <x v="20"/>
    <n v="81050512"/>
    <s v="MATERIALE PROTESICO"/>
    <n v="1650"/>
    <s v="D"/>
    <n v="1650"/>
  </r>
  <r>
    <n v="2018"/>
    <n v="3764"/>
    <s v="543010"/>
    <x v="10"/>
    <n v="106804"/>
    <s v="JOHNSON &amp; JOHNSON MEDICAL SPA"/>
    <n v="202112"/>
    <x v="20"/>
    <x v="20"/>
    <n v="81050512"/>
    <s v="MATERIALE PROTESICO"/>
    <n v="1350"/>
    <s v="D"/>
    <n v="1350"/>
  </r>
  <r>
    <n v="2018"/>
    <n v="3764"/>
    <s v="543010"/>
    <x v="10"/>
    <n v="106804"/>
    <s v="JOHNSON &amp; JOHNSON MEDICAL SPA"/>
    <n v="202112"/>
    <x v="20"/>
    <x v="20"/>
    <n v="81050508"/>
    <s v="MATERIALE DI MEDICAZIONE E SUTURA"/>
    <n v="3385.78"/>
    <s v="D"/>
    <n v="3385.78"/>
  </r>
  <r>
    <n v="2018"/>
    <n v="3764"/>
    <s v="543010"/>
    <x v="10"/>
    <n v="108018"/>
    <s v="INTERSURGICAL SPA"/>
    <n v="202112"/>
    <x v="20"/>
    <x v="20"/>
    <n v="81050585"/>
    <s v="DISPOSITIVI MEDICI"/>
    <n v="52"/>
    <s v="D"/>
    <n v="52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1040"/>
    <s v="ALEA SRL Medical &amp; Diagnostics Solutions"/>
    <n v="202112"/>
    <x v="20"/>
    <x v="20"/>
    <n v="81050585"/>
    <s v="DISPOSITIVI MEDICI"/>
    <n v="2040"/>
    <s v="D"/>
    <n v="2040"/>
  </r>
  <r>
    <n v="2018"/>
    <n v="3764"/>
    <s v="543010"/>
    <x v="10"/>
    <n v="105421"/>
    <s v="AIR LIQUIDE MEDICAL SYSTEMS SPA"/>
    <n v="202112"/>
    <x v="20"/>
    <x v="20"/>
    <n v="81050585"/>
    <s v="DISPOSITIVI MEDICI"/>
    <n v="123.41"/>
    <s v="D"/>
    <n v="123.41"/>
  </r>
  <r>
    <n v="2018"/>
    <n v="3764"/>
    <s v="543010"/>
    <x v="10"/>
    <n v="105421"/>
    <s v="AIR LIQUIDE MEDICAL SYSTEMS SPA"/>
    <n v="202112"/>
    <x v="20"/>
    <x v="20"/>
    <n v="81050585"/>
    <s v="DISPOSITIVI MEDICI"/>
    <n v="51.42"/>
    <s v="D"/>
    <n v="51.42"/>
  </r>
  <r>
    <n v="2018"/>
    <n v="3764"/>
    <s v="543010"/>
    <x v="10"/>
    <n v="105421"/>
    <s v="AIR LIQUIDE MEDICAL SYSTEMS SPA"/>
    <n v="202112"/>
    <x v="20"/>
    <x v="20"/>
    <n v="81050585"/>
    <s v="DISPOSITIVI MEDICI"/>
    <n v="102.84"/>
    <s v="D"/>
    <n v="102.8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3764"/>
    <s v="543010"/>
    <x v="10"/>
    <n v="106600"/>
    <s v="ADLER ORTHO SPA"/>
    <n v="202112"/>
    <x v="20"/>
    <x v="20"/>
    <n v="81050512"/>
    <s v="MATERIALE PROTESICO"/>
    <n v="366.91"/>
    <s v="D"/>
    <n v="366.91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3036.2"/>
    <s v="D"/>
    <n v="3036.2"/>
  </r>
  <r>
    <n v="2018"/>
    <n v="3764"/>
    <s v="543010"/>
    <x v="10"/>
    <n v="106600"/>
    <s v="ADLER ORTHO SPA"/>
    <n v="202112"/>
    <x v="20"/>
    <x v="20"/>
    <n v="81050512"/>
    <s v="MATERIALE PROTESICO"/>
    <n v="1706.14"/>
    <s v="D"/>
    <n v="1706.1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3764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3764"/>
    <s v="543010"/>
    <x v="10"/>
    <n v="101577"/>
    <s v="RI.MOS S.R.L."/>
    <n v="202112"/>
    <x v="20"/>
    <x v="20"/>
    <n v="81050585"/>
    <s v="DISPOSITIVI MEDICI"/>
    <n v="595.79999999999995"/>
    <s v="D"/>
    <n v="595.79999999999995"/>
  </r>
  <r>
    <n v="2018"/>
    <n v="3764"/>
    <s v="543010"/>
    <x v="10"/>
    <n v="105920"/>
    <s v="REDAX SPA"/>
    <n v="202112"/>
    <x v="20"/>
    <x v="20"/>
    <n v="81050585"/>
    <s v="DISPOSITIVI MEDICI"/>
    <n v="108"/>
    <s v="D"/>
    <n v="108"/>
  </r>
  <r>
    <n v="2018"/>
    <n v="3764"/>
    <s v="543010"/>
    <x v="10"/>
    <n v="106550"/>
    <s v="RAYS SPA"/>
    <n v="202112"/>
    <x v="20"/>
    <x v="20"/>
    <n v="81050508"/>
    <s v="MATERIALE DI MEDICAZIONE E SUTURA"/>
    <n v="470"/>
    <s v="D"/>
    <n v="470"/>
  </r>
  <r>
    <n v="2018"/>
    <n v="3764"/>
    <s v="543010"/>
    <x v="10"/>
    <n v="106550"/>
    <s v="RAYS SPA"/>
    <n v="202112"/>
    <x v="20"/>
    <x v="20"/>
    <n v="81050585"/>
    <s v="DISPOSITIVI MEDICI"/>
    <n v="17.600000000000001"/>
    <s v="D"/>
    <n v="17.600000000000001"/>
  </r>
  <r>
    <n v="2018"/>
    <n v="3764"/>
    <s v="543010"/>
    <x v="10"/>
    <n v="106550"/>
    <s v="RAYS SPA"/>
    <n v="202112"/>
    <x v="20"/>
    <x v="20"/>
    <n v="81050585"/>
    <s v="DISPOSITIVI MEDICI"/>
    <n v="522"/>
    <s v="D"/>
    <n v="522"/>
  </r>
  <r>
    <n v="2018"/>
    <n v="3764"/>
    <s v="543010"/>
    <x v="10"/>
    <n v="106550"/>
    <s v="RAYS SPA"/>
    <n v="202112"/>
    <x v="20"/>
    <x v="20"/>
    <n v="81050508"/>
    <s v="MATERIALE DI MEDICAZIONE E SUTURA"/>
    <n v="196"/>
    <s v="D"/>
    <n v="196"/>
  </r>
  <r>
    <n v="2018"/>
    <n v="3764"/>
    <s v="543010"/>
    <x v="10"/>
    <n v="109766"/>
    <s v="K2M SOLUTIONS ITALY SRL"/>
    <n v="202112"/>
    <x v="20"/>
    <x v="20"/>
    <n v="81050512"/>
    <s v="MATERIALE PROTESICO"/>
    <n v="2851.2"/>
    <s v="D"/>
    <n v="2851.2"/>
  </r>
  <r>
    <n v="2018"/>
    <n v="3764"/>
    <s v="543010"/>
    <x v="10"/>
    <n v="109766"/>
    <s v="K2M SOLUTIONS ITALY SRL"/>
    <n v="202112"/>
    <x v="20"/>
    <x v="20"/>
    <n v="81050512"/>
    <s v="MATERIALE PROTESICO"/>
    <n v="3484.8"/>
    <s v="D"/>
    <n v="3484.8"/>
  </r>
  <r>
    <n v="2018"/>
    <n v="3764"/>
    <s v="543010"/>
    <x v="10"/>
    <n v="109766"/>
    <s v="K2M SOLUTIONS ITALY SRL"/>
    <n v="202112"/>
    <x v="20"/>
    <x v="20"/>
    <n v="81050512"/>
    <s v="MATERIALE PROTESICO"/>
    <n v="3841.2"/>
    <s v="D"/>
    <n v="3841.2"/>
  </r>
  <r>
    <n v="2018"/>
    <n v="3764"/>
    <s v="543010"/>
    <x v="10"/>
    <n v="109766"/>
    <s v="K2M SOLUTIONS ITALY SRL"/>
    <n v="202112"/>
    <x v="20"/>
    <x v="20"/>
    <n v="81050512"/>
    <s v="MATERIALE PROTESICO"/>
    <n v="2890.8"/>
    <s v="D"/>
    <n v="2890.8"/>
  </r>
  <r>
    <n v="2018"/>
    <n v="3764"/>
    <s v="543010"/>
    <x v="10"/>
    <n v="109766"/>
    <s v="K2M SOLUTIONS ITALY SRL"/>
    <n v="202112"/>
    <x v="20"/>
    <x v="20"/>
    <n v="81050512"/>
    <s v="MATERIALE PROTESICO"/>
    <n v="6058.8"/>
    <s v="D"/>
    <n v="6058.8"/>
  </r>
  <r>
    <n v="2018"/>
    <n v="3764"/>
    <s v="543010"/>
    <x v="10"/>
    <n v="109766"/>
    <s v="K2M SOLUTIONS ITALY SRL"/>
    <n v="202112"/>
    <x v="20"/>
    <x v="20"/>
    <n v="81050512"/>
    <s v="MATERIALE PROTESICO"/>
    <n v="1346.4"/>
    <s v="D"/>
    <n v="1346.4"/>
  </r>
  <r>
    <n v="2018"/>
    <n v="3764"/>
    <s v="543010"/>
    <x v="10"/>
    <n v="109766"/>
    <s v="K2M SOLUTIONS ITALY SRL"/>
    <n v="202112"/>
    <x v="20"/>
    <x v="20"/>
    <n v="81050512"/>
    <s v="MATERIALE PROTESICO"/>
    <n v="594"/>
    <s v="D"/>
    <n v="594"/>
  </r>
  <r>
    <n v="2018"/>
    <n v="3764"/>
    <s v="543010"/>
    <x v="10"/>
    <n v="109766"/>
    <s v="K2M SOLUTIONS ITALY SRL"/>
    <n v="202112"/>
    <x v="20"/>
    <x v="20"/>
    <n v="81050512"/>
    <s v="MATERIALE PROTESICO"/>
    <n v="9028.7999999999993"/>
    <s v="D"/>
    <n v="9028.7999999999993"/>
  </r>
  <r>
    <n v="2018"/>
    <n v="3764"/>
    <s v="543010"/>
    <x v="10"/>
    <n v="109766"/>
    <s v="K2M SOLUTIONS ITALY SRL"/>
    <n v="202112"/>
    <x v="20"/>
    <x v="20"/>
    <n v="81050512"/>
    <s v="MATERIALE PROTESICO"/>
    <n v="6771.6"/>
    <s v="D"/>
    <n v="6771.6"/>
  </r>
  <r>
    <n v="2018"/>
    <n v="3764"/>
    <s v="543010"/>
    <x v="10"/>
    <n v="109766"/>
    <s v="K2M SOLUTIONS ITALY SRL"/>
    <n v="202112"/>
    <x v="20"/>
    <x v="20"/>
    <n v="81050512"/>
    <s v="MATERIALE PROTESICO"/>
    <n v="3841.2"/>
    <s v="D"/>
    <n v="3841.2"/>
  </r>
  <r>
    <n v="2018"/>
    <n v="3764"/>
    <s v="543010"/>
    <x v="10"/>
    <n v="109766"/>
    <s v="K2M SOLUTIONS ITALY SRL"/>
    <n v="202112"/>
    <x v="20"/>
    <x v="20"/>
    <n v="81050512"/>
    <s v="MATERIALE PROTESICO"/>
    <n v="2296.8000000000002"/>
    <s v="D"/>
    <n v="2296.8000000000002"/>
  </r>
  <r>
    <n v="2018"/>
    <n v="3764"/>
    <s v="543010"/>
    <x v="10"/>
    <n v="109766"/>
    <s v="K2M SOLUTIONS ITALY SRL"/>
    <n v="202112"/>
    <x v="20"/>
    <x v="20"/>
    <n v="81050512"/>
    <s v="MATERIALE PROTESICO"/>
    <n v="2827.44"/>
    <s v="D"/>
    <n v="2827.44"/>
  </r>
  <r>
    <n v="2018"/>
    <n v="3764"/>
    <s v="543010"/>
    <x v="10"/>
    <n v="109766"/>
    <s v="K2M SOLUTIONS ITALY SRL"/>
    <n v="202112"/>
    <x v="20"/>
    <x v="20"/>
    <n v="81050512"/>
    <s v="MATERIALE PROTESICO"/>
    <n v="3247.2"/>
    <s v="D"/>
    <n v="3247.2"/>
  </r>
  <r>
    <n v="2018"/>
    <n v="3764"/>
    <s v="543010"/>
    <x v="10"/>
    <n v="109766"/>
    <s v="K2M SOLUTIONS ITALY SRL"/>
    <n v="202112"/>
    <x v="20"/>
    <x v="20"/>
    <n v="81050512"/>
    <s v="MATERIALE PROTESICO"/>
    <n v="2851.2"/>
    <s v="D"/>
    <n v="2851.2"/>
  </r>
  <r>
    <n v="2018"/>
    <n v="3764"/>
    <s v="543010"/>
    <x v="10"/>
    <n v="109766"/>
    <s v="K2M SOLUTIONS ITALY SRL"/>
    <n v="202112"/>
    <x v="20"/>
    <x v="20"/>
    <n v="81050512"/>
    <s v="MATERIALE PROTESICO"/>
    <n v="1346.4"/>
    <s v="D"/>
    <n v="1346.4"/>
  </r>
  <r>
    <n v="2018"/>
    <n v="3764"/>
    <s v="543010"/>
    <x v="10"/>
    <n v="109766"/>
    <s v="K2M SOLUTIONS ITALY SRL"/>
    <n v="202112"/>
    <x v="20"/>
    <x v="20"/>
    <n v="81050512"/>
    <s v="MATERIALE PROTESICO"/>
    <n v="950.4"/>
    <s v="D"/>
    <n v="950.4"/>
  </r>
  <r>
    <n v="2018"/>
    <n v="3764"/>
    <s v="543010"/>
    <x v="10"/>
    <n v="109766"/>
    <s v="K2M SOLUTIONS ITALY SRL"/>
    <n v="202112"/>
    <x v="20"/>
    <x v="20"/>
    <n v="81050512"/>
    <s v="MATERIALE PROTESICO"/>
    <n v="8030.88"/>
    <s v="D"/>
    <n v="8030.88"/>
  </r>
  <r>
    <n v="2018"/>
    <n v="3764"/>
    <s v="543010"/>
    <x v="10"/>
    <n v="109766"/>
    <s v="K2M SOLUTIONS ITALY SRL"/>
    <n v="202112"/>
    <x v="20"/>
    <x v="20"/>
    <n v="81050512"/>
    <s v="MATERIALE PROTESICO"/>
    <n v="8078.4"/>
    <s v="D"/>
    <n v="8078.4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10135"/>
    <s v="IMPLANTCAST INNOVATION SRL"/>
    <n v="202112"/>
    <x v="20"/>
    <x v="20"/>
    <n v="81050512"/>
    <s v="MATERIALE PROTESICO"/>
    <n v="2199"/>
    <s v="D"/>
    <n v="2199"/>
  </r>
  <r>
    <n v="2018"/>
    <n v="3764"/>
    <s v="543010"/>
    <x v="10"/>
    <n v="102452"/>
    <s v="ID &amp; CO S.R.L."/>
    <n v="202112"/>
    <x v="20"/>
    <x v="20"/>
    <n v="81050585"/>
    <s v="DISPOSITIVI MEDICI"/>
    <n v="186"/>
    <s v="D"/>
    <n v="186"/>
  </r>
  <r>
    <n v="2018"/>
    <n v="3764"/>
    <s v="543010"/>
    <x v="10"/>
    <n v="102452"/>
    <s v="ID &amp; CO S.R.L."/>
    <n v="202112"/>
    <x v="20"/>
    <x v="20"/>
    <n v="81050585"/>
    <s v="DISPOSITIVI MEDICI"/>
    <n v="1337.48"/>
    <s v="D"/>
    <n v="1337.48"/>
  </r>
  <r>
    <n v="2018"/>
    <n v="3764"/>
    <s v="543010"/>
    <x v="10"/>
    <n v="102452"/>
    <s v="ID &amp; CO S.R.L."/>
    <n v="202112"/>
    <x v="20"/>
    <x v="20"/>
    <n v="81050585"/>
    <s v="DISPOSITIVI MEDICI"/>
    <n v="364.08"/>
    <s v="D"/>
    <n v="364.08"/>
  </r>
  <r>
    <n v="2018"/>
    <n v="3764"/>
    <s v="543010"/>
    <x v="10"/>
    <n v="102452"/>
    <s v="ID &amp; CO S.R.L."/>
    <n v="202112"/>
    <x v="20"/>
    <x v="20"/>
    <n v="81050585"/>
    <s v="DISPOSITIVI MEDICI"/>
    <n v="62.7"/>
    <s v="D"/>
    <n v="62.7"/>
  </r>
  <r>
    <n v="2018"/>
    <n v="3764"/>
    <s v="543010"/>
    <x v="10"/>
    <n v="102452"/>
    <s v="ID &amp; CO S.R.L."/>
    <n v="202112"/>
    <x v="20"/>
    <x v="20"/>
    <n v="81050585"/>
    <s v="DISPOSITIVI MEDICI"/>
    <n v="1113.56"/>
    <s v="D"/>
    <n v="1113.56"/>
  </r>
  <r>
    <n v="2018"/>
    <n v="3764"/>
    <s v="543010"/>
    <x v="10"/>
    <n v="102452"/>
    <s v="ID &amp; CO S.R.L."/>
    <n v="202112"/>
    <x v="20"/>
    <x v="20"/>
    <n v="81050585"/>
    <s v="DISPOSITIVI MEDICI"/>
    <n v="548"/>
    <s v="D"/>
    <n v="548"/>
  </r>
  <r>
    <n v="2018"/>
    <n v="3764"/>
    <s v="543010"/>
    <x v="10"/>
    <n v="102452"/>
    <s v="ID &amp; CO S.R.L."/>
    <n v="202112"/>
    <x v="20"/>
    <x v="20"/>
    <n v="81050585"/>
    <s v="DISPOSITIVI MEDICI"/>
    <n v="186"/>
    <s v="D"/>
    <n v="186"/>
  </r>
  <r>
    <n v="2018"/>
    <n v="3764"/>
    <s v="543010"/>
    <x v="10"/>
    <n v="102452"/>
    <s v="ID &amp; CO S.R.L."/>
    <n v="202112"/>
    <x v="20"/>
    <x v="20"/>
    <n v="81050585"/>
    <s v="DISPOSITIVI MEDICI"/>
    <n v="100.6"/>
    <s v="D"/>
    <n v="100.6"/>
  </r>
  <r>
    <n v="2018"/>
    <n v="3764"/>
    <s v="543010"/>
    <x v="10"/>
    <n v="102452"/>
    <s v="ID &amp; CO S.R.L."/>
    <n v="202112"/>
    <x v="20"/>
    <x v="20"/>
    <n v="81050585"/>
    <s v="DISPOSITIVI MEDICI"/>
    <n v="436.8"/>
    <s v="D"/>
    <n v="436.8"/>
  </r>
  <r>
    <n v="2018"/>
    <n v="3764"/>
    <s v="543010"/>
    <x v="10"/>
    <n v="104034"/>
    <s v="H.S. S.R.L."/>
    <n v="202112"/>
    <x v="20"/>
    <x v="20"/>
    <n v="81050585"/>
    <s v="DISPOSITIVI MEDICI"/>
    <n v="2237.9499999999998"/>
    <s v="D"/>
    <n v="2237.9499999999998"/>
  </r>
  <r>
    <n v="2018"/>
    <n v="3764"/>
    <s v="543010"/>
    <x v="10"/>
    <n v="104034"/>
    <s v="H.S. S.R.L."/>
    <n v="202112"/>
    <x v="20"/>
    <x v="20"/>
    <n v="81050585"/>
    <s v="DISPOSITIVI MEDICI"/>
    <n v="837.95"/>
    <s v="D"/>
    <n v="837.95"/>
  </r>
  <r>
    <n v="2018"/>
    <n v="3764"/>
    <s v="543010"/>
    <x v="10"/>
    <n v="105542"/>
    <s v="HS HOSPITAL SERVICE SPA"/>
    <n v="202112"/>
    <x v="20"/>
    <x v="20"/>
    <n v="81050585"/>
    <s v="DISPOSITIVI MEDICI"/>
    <n v="390"/>
    <s v="D"/>
    <n v="390"/>
  </r>
  <r>
    <n v="2018"/>
    <n v="3764"/>
    <s v="543010"/>
    <x v="10"/>
    <n v="105542"/>
    <s v="HS HOSPITAL SERVICE SPA"/>
    <n v="202112"/>
    <x v="20"/>
    <x v="20"/>
    <n v="81050585"/>
    <s v="DISPOSITIVI MEDICI"/>
    <n v="882"/>
    <s v="D"/>
    <n v="882"/>
  </r>
  <r>
    <n v="2018"/>
    <n v="3764"/>
    <s v="543010"/>
    <x v="10"/>
    <n v="102333"/>
    <s v="HISTO-LINE LABORATORIES S.R.L."/>
    <n v="202112"/>
    <x v="20"/>
    <x v="20"/>
    <n v="81050562"/>
    <s v="DIAGNOSTICI IN VITRO"/>
    <n v="3288"/>
    <s v="D"/>
    <n v="3288"/>
  </r>
  <r>
    <n v="2018"/>
    <n v="3764"/>
    <s v="543010"/>
    <x v="10"/>
    <n v="106600"/>
    <s v="ADLER ORTHO SPA"/>
    <n v="202112"/>
    <x v="20"/>
    <x v="20"/>
    <n v="81050512"/>
    <s v="MATERIALE PROTESICO"/>
    <n v="3714.98"/>
    <s v="D"/>
    <n v="3714.98"/>
  </r>
  <r>
    <n v="2018"/>
    <n v="3764"/>
    <s v="543010"/>
    <x v="10"/>
    <n v="106600"/>
    <s v="ADLER ORTHO SPA"/>
    <n v="202112"/>
    <x v="20"/>
    <x v="20"/>
    <n v="81050512"/>
    <s v="MATERIALE PROTESICO"/>
    <n v="2450"/>
    <s v="D"/>
    <n v="2450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366.91"/>
    <s v="D"/>
    <n v="366.91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403.2800000000002"/>
    <s v="D"/>
    <n v="2403.2800000000002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3764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3764"/>
    <s v="543010"/>
    <x v="10"/>
    <n v="106600"/>
    <s v="ADLER ORTHO SPA"/>
    <n v="202112"/>
    <x v="20"/>
    <x v="20"/>
    <n v="81050512"/>
    <s v="MATERIALE PROTESICO"/>
    <n v="2058"/>
    <s v="D"/>
    <n v="2058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3764"/>
    <s v="543010"/>
    <x v="10"/>
    <n v="106600"/>
    <s v="ADLER ORTHO SPA"/>
    <n v="202112"/>
    <x v="20"/>
    <x v="20"/>
    <n v="81050512"/>
    <s v="MATERIALE PROTESICO"/>
    <n v="1229.1500000000001"/>
    <s v="D"/>
    <n v="1229.1500000000001"/>
  </r>
  <r>
    <n v="2018"/>
    <n v="3764"/>
    <s v="543010"/>
    <x v="10"/>
    <n v="106600"/>
    <s v="ADLER ORTHO SPA"/>
    <n v="202112"/>
    <x v="20"/>
    <x v="20"/>
    <n v="81050512"/>
    <s v="MATERIALE PROTESICO"/>
    <n v="2559.21"/>
    <s v="D"/>
    <n v="2559.21"/>
  </r>
  <r>
    <n v="2018"/>
    <n v="3764"/>
    <s v="543010"/>
    <x v="10"/>
    <n v="106600"/>
    <s v="ADLER ORTHO SPA"/>
    <n v="202112"/>
    <x v="20"/>
    <x v="20"/>
    <n v="81050512"/>
    <s v="MATERIALE PROTESICO"/>
    <n v="2907.77"/>
    <s v="D"/>
    <n v="2907.77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467.48"/>
    <s v="D"/>
    <n v="2467.48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1229.1500000000001"/>
    <s v="D"/>
    <n v="1229.1500000000001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669.28"/>
    <s v="D"/>
    <n v="2669.28"/>
  </r>
  <r>
    <n v="2018"/>
    <n v="3764"/>
    <s v="543010"/>
    <x v="10"/>
    <n v="106600"/>
    <s v="ADLER ORTHO SPA"/>
    <n v="202112"/>
    <x v="20"/>
    <x v="20"/>
    <n v="81050512"/>
    <s v="MATERIALE PROTESICO"/>
    <n v="2852.74"/>
    <s v="D"/>
    <n v="2852.74"/>
  </r>
  <r>
    <n v="2018"/>
    <n v="3764"/>
    <s v="543010"/>
    <x v="10"/>
    <n v="106600"/>
    <s v="ADLER ORTHO SPA"/>
    <n v="202112"/>
    <x v="20"/>
    <x v="20"/>
    <n v="81050512"/>
    <s v="MATERIALE PROTESICO"/>
    <n v="2540.86"/>
    <s v="D"/>
    <n v="2540.86"/>
  </r>
  <r>
    <n v="2018"/>
    <n v="3764"/>
    <s v="543010"/>
    <x v="10"/>
    <n v="106600"/>
    <s v="ADLER ORTHO SPA"/>
    <n v="202112"/>
    <x v="20"/>
    <x v="20"/>
    <n v="81050512"/>
    <s v="MATERIALE PROTESICO"/>
    <n v="2944"/>
    <s v="D"/>
    <n v="2944"/>
  </r>
  <r>
    <n v="2018"/>
    <n v="1182"/>
    <s v="543010"/>
    <x v="10"/>
    <n v="103233"/>
    <s v="IFITALIA-INTERNATIONAL FACTORS ITALIA"/>
    <n v="202112"/>
    <x v="20"/>
    <x v="20"/>
    <n v="81050585"/>
    <s v="DISPOSITIVI MEDICI"/>
    <n v="102.6"/>
    <s v="D"/>
    <n v="102.6"/>
  </r>
  <r>
    <n v="2018"/>
    <n v="1182"/>
    <s v="543010"/>
    <x v="10"/>
    <n v="103233"/>
    <s v="IFITALIA-INTERNATIONAL FACTORS ITALIA"/>
    <n v="202112"/>
    <x v="20"/>
    <x v="20"/>
    <n v="81050512"/>
    <s v="MATERIALE PROTESICO"/>
    <n v="205.84"/>
    <s v="D"/>
    <n v="205.84"/>
  </r>
  <r>
    <n v="2018"/>
    <n v="1182"/>
    <s v="543010"/>
    <x v="10"/>
    <n v="103233"/>
    <s v="IFITALIA-INTERNATIONAL FACTORS ITALIA"/>
    <n v="202112"/>
    <x v="20"/>
    <x v="20"/>
    <n v="81050512"/>
    <s v="MATERIALE PROTESICO"/>
    <n v="797.9"/>
    <s v="D"/>
    <n v="797.9"/>
  </r>
  <r>
    <n v="2018"/>
    <n v="1182"/>
    <s v="543010"/>
    <x v="10"/>
    <n v="103233"/>
    <s v="IFITALIA-INTERNATIONAL FACTORS ITALIA"/>
    <n v="202112"/>
    <x v="20"/>
    <x v="20"/>
    <n v="81050511"/>
    <s v="STRUMENTARIO E FERRI CHIRURGICI"/>
    <n v="1652.67"/>
    <s v="D"/>
    <n v="1652.67"/>
  </r>
  <r>
    <n v="2018"/>
    <n v="1182"/>
    <s v="543010"/>
    <x v="10"/>
    <n v="103223"/>
    <s v="BANCA FARMAFACTORING S.P.A."/>
    <n v="202112"/>
    <x v="20"/>
    <x v="20"/>
    <n v="81050512"/>
    <s v="MATERIALE PROTESICO"/>
    <n v="60"/>
    <s v="D"/>
    <n v="60"/>
  </r>
  <r>
    <n v="2018"/>
    <n v="1182"/>
    <s v="543010"/>
    <x v="10"/>
    <n v="103223"/>
    <s v="BANCA FARMAFACTORING S.P.A."/>
    <n v="202112"/>
    <x v="20"/>
    <x v="20"/>
    <n v="81050512"/>
    <s v="MATERIALE PROTESICO"/>
    <n v="6.45"/>
    <s v="D"/>
    <n v="6.45"/>
  </r>
  <r>
    <n v="2018"/>
    <n v="1182"/>
    <s v="543010"/>
    <x v="10"/>
    <n v="103223"/>
    <s v="BANCA FARMAFACTORING S.P.A."/>
    <n v="202112"/>
    <x v="20"/>
    <x v="20"/>
    <n v="81050512"/>
    <s v="MATERIALE PROTESICO"/>
    <n v="198"/>
    <s v="D"/>
    <n v="198"/>
  </r>
  <r>
    <n v="2018"/>
    <n v="1182"/>
    <s v="543010"/>
    <x v="10"/>
    <n v="103223"/>
    <s v="BANCA FARMAFACTORING S.P.A."/>
    <n v="202112"/>
    <x v="20"/>
    <x v="20"/>
    <n v="81050512"/>
    <s v="MATERIALE PROTESICO"/>
    <n v="1045"/>
    <s v="D"/>
    <n v="1045"/>
  </r>
  <r>
    <n v="2018"/>
    <n v="1182"/>
    <s v="543010"/>
    <x v="10"/>
    <n v="103223"/>
    <s v="BANCA FARMAFACTORING S.P.A."/>
    <n v="202112"/>
    <x v="20"/>
    <x v="20"/>
    <n v="81050512"/>
    <s v="MATERIALE PROTESICO"/>
    <n v="1250"/>
    <s v="D"/>
    <n v="1250"/>
  </r>
  <r>
    <n v="2018"/>
    <n v="1182"/>
    <s v="543010"/>
    <x v="10"/>
    <n v="103223"/>
    <s v="BANCA FARMAFACTORING S.P.A."/>
    <n v="202112"/>
    <x v="20"/>
    <x v="20"/>
    <n v="81050512"/>
    <s v="MATERIALE PROTESICO"/>
    <n v="5"/>
    <s v="D"/>
    <n v="5"/>
  </r>
  <r>
    <n v="2018"/>
    <n v="1182"/>
    <s v="543010"/>
    <x v="10"/>
    <n v="103223"/>
    <s v="BANCA FARMAFACTORING S.P.A."/>
    <n v="202112"/>
    <x v="20"/>
    <x v="20"/>
    <n v="81050585"/>
    <s v="DISPOSITIVI MEDICI"/>
    <n v="2370"/>
    <s v="D"/>
    <n v="2370"/>
  </r>
  <r>
    <n v="2018"/>
    <n v="1176"/>
    <s v="543010"/>
    <x v="10"/>
    <n v="103204"/>
    <s v="W.L. GORE &amp; ASSOCIATI S.R.L."/>
    <n v="202112"/>
    <x v="20"/>
    <x v="20"/>
    <n v="81050512"/>
    <s v="MATERIALE PROTESICO"/>
    <n v="934.5"/>
    <s v="D"/>
    <n v="934.5"/>
  </r>
  <r>
    <n v="2018"/>
    <n v="1176"/>
    <s v="543010"/>
    <x v="10"/>
    <n v="109032"/>
    <s v="VODEN MEDICAL INSTRUMENTS SPA"/>
    <n v="202112"/>
    <x v="20"/>
    <x v="20"/>
    <n v="81050562"/>
    <s v="DIAGNOSTICI IN VITRO"/>
    <n v="736"/>
    <s v="D"/>
    <n v="736"/>
  </r>
  <r>
    <n v="2018"/>
    <n v="1176"/>
    <s v="543010"/>
    <x v="10"/>
    <n v="105076"/>
    <s v="TORNIER SRL"/>
    <n v="202112"/>
    <x v="20"/>
    <x v="20"/>
    <n v="81050512"/>
    <s v="MATERIALE PROTESICO"/>
    <n v="3160"/>
    <s v="D"/>
    <n v="3160"/>
  </r>
  <r>
    <n v="2018"/>
    <n v="1176"/>
    <s v="543010"/>
    <x v="10"/>
    <n v="105076"/>
    <s v="TORNIER SRL"/>
    <n v="202112"/>
    <x v="20"/>
    <x v="20"/>
    <n v="81050512"/>
    <s v="MATERIALE PROTESICO"/>
    <n v="3250"/>
    <s v="D"/>
    <n v="3250"/>
  </r>
  <r>
    <n v="2018"/>
    <n v="1176"/>
    <s v="543010"/>
    <x v="10"/>
    <n v="104479"/>
    <s v="STRYKER ITALIA S.R.L."/>
    <n v="202112"/>
    <x v="20"/>
    <x v="20"/>
    <n v="81050511"/>
    <s v="STRUMENTARIO E FERRI CHIRURGICI"/>
    <n v="2390"/>
    <s v="D"/>
    <n v="2390"/>
  </r>
  <r>
    <n v="2018"/>
    <n v="1176"/>
    <s v="543010"/>
    <x v="10"/>
    <n v="104479"/>
    <s v="STRYKER ITALIA S.R.L."/>
    <n v="202112"/>
    <x v="20"/>
    <x v="20"/>
    <n v="81050511"/>
    <s v="STRUMENTARIO E FERRI CHIRURGICI"/>
    <n v="1531.4"/>
    <s v="D"/>
    <n v="1531.4"/>
  </r>
  <r>
    <n v="2018"/>
    <n v="1176"/>
    <s v="543010"/>
    <x v="10"/>
    <n v="104479"/>
    <s v="STRYKER ITALIA S.R.L."/>
    <n v="202112"/>
    <x v="20"/>
    <x v="20"/>
    <n v="81050511"/>
    <s v="STRUMENTARIO E FERRI CHIRURGICI"/>
    <n v="870"/>
    <s v="D"/>
    <n v="870"/>
  </r>
  <r>
    <n v="2018"/>
    <n v="1176"/>
    <s v="543010"/>
    <x v="10"/>
    <n v="104479"/>
    <s v="STRYKER ITALIA S.R.L."/>
    <n v="202112"/>
    <x v="20"/>
    <x v="20"/>
    <n v="81050511"/>
    <s v="STRUMENTARIO E FERRI CHIRURGICI"/>
    <n v="894"/>
    <s v="D"/>
    <n v="894"/>
  </r>
  <r>
    <n v="2018"/>
    <n v="1176"/>
    <s v="543010"/>
    <x v="10"/>
    <n v="104479"/>
    <s v="STRYKER ITALIA S.R.L."/>
    <n v="202112"/>
    <x v="20"/>
    <x v="20"/>
    <n v="81050511"/>
    <s v="STRUMENTARIO E FERRI CHIRURGICI"/>
    <n v="116"/>
    <s v="D"/>
    <n v="116"/>
  </r>
  <r>
    <n v="2018"/>
    <n v="1176"/>
    <s v="543010"/>
    <x v="10"/>
    <n v="104479"/>
    <s v="STRYKER ITALIA S.R.L."/>
    <n v="202112"/>
    <x v="20"/>
    <x v="20"/>
    <n v="81050512"/>
    <s v="MATERIALE PROTESICO"/>
    <n v="858"/>
    <s v="D"/>
    <n v="858"/>
  </r>
  <r>
    <n v="2018"/>
    <n v="1176"/>
    <s v="543010"/>
    <x v="10"/>
    <n v="104479"/>
    <s v="STRYKER ITALIA S.R.L."/>
    <n v="202112"/>
    <x v="20"/>
    <x v="20"/>
    <n v="81050512"/>
    <s v="MATERIALE PROTESICO"/>
    <n v="155"/>
    <s v="D"/>
    <n v="155"/>
  </r>
  <r>
    <n v="2018"/>
    <n v="1176"/>
    <s v="543010"/>
    <x v="10"/>
    <n v="104479"/>
    <s v="STRYKER ITALIA S.R.L."/>
    <n v="202112"/>
    <x v="20"/>
    <x v="20"/>
    <n v="81050511"/>
    <s v="STRUMENTARIO E FERRI CHIRURGICI"/>
    <n v="1736"/>
    <s v="D"/>
    <n v="1736"/>
  </r>
  <r>
    <n v="2018"/>
    <n v="1176"/>
    <s v="543010"/>
    <x v="10"/>
    <n v="101801"/>
    <s v="SMITH &amp; NEPHEW S.R.L."/>
    <n v="202112"/>
    <x v="20"/>
    <x v="20"/>
    <n v="81050511"/>
    <s v="STRUMENTARIO E FERRI CHIRURGICI"/>
    <n v="320"/>
    <s v="D"/>
    <n v="320"/>
  </r>
  <r>
    <n v="2018"/>
    <n v="1176"/>
    <s v="543010"/>
    <x v="10"/>
    <n v="101801"/>
    <s v="SMITH &amp; NEPHEW S.R.L."/>
    <n v="202112"/>
    <x v="20"/>
    <x v="20"/>
    <n v="81050511"/>
    <s v="STRUMENTARIO E FERRI CHIRURGICI"/>
    <n v="1350"/>
    <s v="D"/>
    <n v="1350"/>
  </r>
  <r>
    <n v="2018"/>
    <n v="1176"/>
    <s v="543010"/>
    <x v="10"/>
    <n v="101801"/>
    <s v="SMITH &amp; NEPHEW S.R.L."/>
    <n v="202112"/>
    <x v="20"/>
    <x v="20"/>
    <n v="81050511"/>
    <s v="STRUMENTARIO E FERRI CHIRURGICI"/>
    <n v="1056.4100000000001"/>
    <s v="D"/>
    <n v="1056.4100000000001"/>
  </r>
  <r>
    <n v="2018"/>
    <n v="1176"/>
    <s v="543010"/>
    <x v="10"/>
    <n v="101801"/>
    <s v="SMITH &amp; NEPHEW S.R.L."/>
    <n v="202112"/>
    <x v="20"/>
    <x v="20"/>
    <n v="81050511"/>
    <s v="STRUMENTARIO E FERRI CHIRURGICI"/>
    <n v="12152.51"/>
    <s v="D"/>
    <n v="12152.51"/>
  </r>
  <r>
    <n v="2018"/>
    <n v="1176"/>
    <s v="543010"/>
    <x v="10"/>
    <n v="104324"/>
    <s v="SIM ITALIA S.R.L."/>
    <n v="202112"/>
    <x v="20"/>
    <x v="20"/>
    <n v="81050585"/>
    <s v="DISPOSITIVI MEDICI"/>
    <n v="2323"/>
    <s v="D"/>
    <n v="2323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60"/>
    <s v="D"/>
    <n v="60"/>
  </r>
  <r>
    <n v="2018"/>
    <n v="1176"/>
    <s v="543010"/>
    <x v="10"/>
    <n v="110092"/>
    <s v="S.A.M.O. SRL"/>
    <n v="202112"/>
    <x v="20"/>
    <x v="20"/>
    <n v="81050512"/>
    <s v="MATERIALE PROTESICO"/>
    <n v="120"/>
    <s v="D"/>
    <n v="12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410"/>
    <s v="D"/>
    <n v="41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10092"/>
    <s v="S.A.M.O. SRL"/>
    <n v="202112"/>
    <x v="20"/>
    <x v="20"/>
    <n v="81050512"/>
    <s v="MATERIALE PROTESICO"/>
    <n v="340"/>
    <s v="D"/>
    <n v="340"/>
  </r>
  <r>
    <n v="2018"/>
    <n v="1176"/>
    <s v="543010"/>
    <x v="10"/>
    <n v="105920"/>
    <s v="REDAX SPA"/>
    <n v="202112"/>
    <x v="20"/>
    <x v="20"/>
    <n v="81050585"/>
    <s v="DISPOSITIVI MEDICI"/>
    <n v="140"/>
    <s v="D"/>
    <n v="140"/>
  </r>
  <r>
    <n v="2018"/>
    <n v="1176"/>
    <s v="543010"/>
    <x v="10"/>
    <n v="105920"/>
    <s v="REDAX SPA"/>
    <n v="202112"/>
    <x v="20"/>
    <x v="20"/>
    <n v="81050585"/>
    <s v="DISPOSITIVI MEDICI"/>
    <n v="70"/>
    <s v="D"/>
    <n v="70"/>
  </r>
  <r>
    <n v="2018"/>
    <n v="1176"/>
    <s v="543010"/>
    <x v="10"/>
    <n v="108515"/>
    <s v="NOVAGENIT S.R.L."/>
    <n v="202112"/>
    <x v="20"/>
    <x v="20"/>
    <n v="81050512"/>
    <s v="MATERIALE PROTESICO"/>
    <n v="480"/>
    <s v="D"/>
    <n v="480"/>
  </r>
  <r>
    <n v="2018"/>
    <n v="1176"/>
    <s v="543010"/>
    <x v="10"/>
    <n v="108515"/>
    <s v="NOVAGENIT S.R.L."/>
    <n v="202112"/>
    <x v="20"/>
    <x v="20"/>
    <n v="81050512"/>
    <s v="MATERIALE PROTESICO"/>
    <n v="960"/>
    <s v="D"/>
    <n v="960"/>
  </r>
  <r>
    <n v="2018"/>
    <n v="1176"/>
    <s v="543010"/>
    <x v="10"/>
    <n v="105344"/>
    <s v="MEDTRONIC ITALIA SPA"/>
    <n v="202112"/>
    <x v="20"/>
    <x v="20"/>
    <n v="81050511"/>
    <s v="STRUMENTARIO E FERRI CHIRURGICI"/>
    <n v="3920"/>
    <s v="D"/>
    <n v="3920"/>
  </r>
  <r>
    <n v="2018"/>
    <n v="1176"/>
    <s v="543010"/>
    <x v="10"/>
    <n v="105344"/>
    <s v="MEDTRONIC ITALIA SPA"/>
    <n v="202112"/>
    <x v="20"/>
    <x v="20"/>
    <n v="81050585"/>
    <s v="DISPOSITIVI MEDICI"/>
    <n v="370.09"/>
    <s v="D"/>
    <n v="370.09"/>
  </r>
  <r>
    <n v="2018"/>
    <n v="1176"/>
    <s v="543010"/>
    <x v="10"/>
    <n v="105344"/>
    <s v="MEDTRONIC ITALIA SPA"/>
    <n v="202112"/>
    <x v="20"/>
    <x v="20"/>
    <n v="81050512"/>
    <s v="MATERIALE PROTESICO"/>
    <n v="121.48"/>
    <s v="D"/>
    <n v="121.48"/>
  </r>
  <r>
    <n v="2018"/>
    <n v="1176"/>
    <s v="543010"/>
    <x v="10"/>
    <n v="109676"/>
    <s v="MEDICAL 2011 SRL"/>
    <n v="202112"/>
    <x v="20"/>
    <x v="20"/>
    <n v="81050512"/>
    <s v="MATERIALE PROTESICO"/>
    <n v="430"/>
    <s v="D"/>
    <n v="430"/>
  </r>
  <r>
    <n v="2018"/>
    <n v="1176"/>
    <s v="543010"/>
    <x v="10"/>
    <n v="101161"/>
    <s v="LIMA CORPORATE SPA"/>
    <n v="202112"/>
    <x v="20"/>
    <x v="20"/>
    <n v="81050512"/>
    <s v="MATERIALE PROTESICO"/>
    <n v="705"/>
    <s v="D"/>
    <n v="705"/>
  </r>
  <r>
    <n v="2018"/>
    <n v="1176"/>
    <s v="543010"/>
    <x v="10"/>
    <n v="105542"/>
    <s v="HS HOSPITAL SERVICE SPA"/>
    <n v="202112"/>
    <x v="20"/>
    <x v="20"/>
    <n v="81050585"/>
    <s v="DISPOSITIVI MEDICI"/>
    <n v="780"/>
    <s v="D"/>
    <n v="780"/>
  </r>
  <r>
    <n v="2018"/>
    <n v="1176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1176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1176"/>
    <s v="543010"/>
    <x v="10"/>
    <n v="110008"/>
    <s v="EXACTECH ITALIA SPA"/>
    <n v="202112"/>
    <x v="20"/>
    <x v="20"/>
    <n v="81050512"/>
    <s v="MATERIALE PROTESICO"/>
    <n v="2900"/>
    <s v="D"/>
    <n v="2900"/>
  </r>
  <r>
    <n v="2018"/>
    <n v="1176"/>
    <s v="543010"/>
    <x v="10"/>
    <n v="110008"/>
    <s v="EXACTECH ITALIA SPA"/>
    <n v="202112"/>
    <x v="20"/>
    <x v="20"/>
    <n v="81050512"/>
    <s v="MATERIALE PROTESICO"/>
    <n v="2545"/>
    <s v="D"/>
    <n v="2545"/>
  </r>
  <r>
    <n v="2018"/>
    <n v="1176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1176"/>
    <s v="543010"/>
    <x v="10"/>
    <n v="110008"/>
    <s v="EXACTECH ITALIA SPA"/>
    <n v="202112"/>
    <x v="20"/>
    <x v="20"/>
    <n v="81050512"/>
    <s v="MATERIALE PROTESICO"/>
    <n v="2395"/>
    <s v="D"/>
    <n v="2395"/>
  </r>
  <r>
    <n v="2018"/>
    <n v="1176"/>
    <s v="543010"/>
    <x v="10"/>
    <n v="105858"/>
    <s v="EDWARDS LIFESCIENCES ITALIA SPA"/>
    <n v="202112"/>
    <x v="20"/>
    <x v="20"/>
    <n v="81050585"/>
    <s v="DISPOSITIVI MEDICI"/>
    <n v="930"/>
    <s v="D"/>
    <n v="930"/>
  </r>
  <r>
    <n v="2018"/>
    <n v="1176"/>
    <s v="543010"/>
    <x v="10"/>
    <n v="107394"/>
    <s v="CONMED ITALIA SRL"/>
    <n v="202112"/>
    <x v="20"/>
    <x v="20"/>
    <n v="81050511"/>
    <s v="STRUMENTARIO E FERRI CHIRURGICI"/>
    <n v="877.8"/>
    <s v="D"/>
    <n v="877.8"/>
  </r>
  <r>
    <n v="2018"/>
    <n v="1176"/>
    <s v="543010"/>
    <x v="10"/>
    <n v="104400"/>
    <s v="BENEFIS SRL"/>
    <n v="202112"/>
    <x v="20"/>
    <x v="20"/>
    <n v="81050585"/>
    <s v="DISPOSITIVI MEDICI"/>
    <n v="952.96"/>
    <s v="D"/>
    <n v="952.96"/>
  </r>
  <r>
    <n v="2018"/>
    <n v="1176"/>
    <s v="543010"/>
    <x v="10"/>
    <n v="104400"/>
    <s v="BENEFIS SRL"/>
    <n v="202112"/>
    <x v="20"/>
    <x v="20"/>
    <n v="81050585"/>
    <s v="DISPOSITIVI MEDICI"/>
    <n v="187.2"/>
    <s v="D"/>
    <n v="187.2"/>
  </r>
  <r>
    <n v="2018"/>
    <n v="1176"/>
    <s v="543010"/>
    <x v="10"/>
    <n v="103455"/>
    <s v="B.BRAUN MILANO S.P.A."/>
    <n v="202112"/>
    <x v="20"/>
    <x v="20"/>
    <n v="81050511"/>
    <s v="STRUMENTARIO E FERRI CHIRURGICI"/>
    <n v="793.1"/>
    <s v="D"/>
    <n v="793.1"/>
  </r>
  <r>
    <n v="2018"/>
    <n v="1176"/>
    <s v="543010"/>
    <x v="10"/>
    <n v="103455"/>
    <s v="B.BRAUN MILANO S.P.A."/>
    <n v="202112"/>
    <x v="20"/>
    <x v="20"/>
    <n v="81050511"/>
    <s v="STRUMENTARIO E FERRI CHIRURGICI"/>
    <n v="199.71"/>
    <s v="D"/>
    <n v="199.71"/>
  </r>
  <r>
    <n v="2018"/>
    <n v="1176"/>
    <s v="543010"/>
    <x v="10"/>
    <n v="103455"/>
    <s v="B.BRAUN MILANO S.P.A."/>
    <n v="202112"/>
    <x v="20"/>
    <x v="20"/>
    <n v="81050511"/>
    <s v="STRUMENTARIO E FERRI CHIRURGICI"/>
    <n v="378.52"/>
    <s v="D"/>
    <n v="378.52"/>
  </r>
  <r>
    <n v="2018"/>
    <n v="1176"/>
    <s v="543010"/>
    <x v="10"/>
    <n v="103455"/>
    <s v="B.BRAUN MILANO S.P.A."/>
    <n v="202112"/>
    <x v="20"/>
    <x v="20"/>
    <n v="81050511"/>
    <s v="STRUMENTARIO E FERRI CHIRURGICI"/>
    <n v="562.38"/>
    <s v="D"/>
    <n v="562.38"/>
  </r>
  <r>
    <n v="2018"/>
    <n v="1176"/>
    <s v="543010"/>
    <x v="10"/>
    <n v="103455"/>
    <s v="B.BRAUN MILANO S.P.A."/>
    <n v="202112"/>
    <x v="20"/>
    <x v="20"/>
    <n v="81050511"/>
    <s v="STRUMENTARIO E FERRI CHIRURGICI"/>
    <n v="1687.14"/>
    <s v="D"/>
    <n v="1687.14"/>
  </r>
  <r>
    <n v="2018"/>
    <n v="1176"/>
    <s v="543010"/>
    <x v="10"/>
    <n v="103455"/>
    <s v="B.BRAUN MILANO S.P.A."/>
    <n v="202112"/>
    <x v="20"/>
    <x v="20"/>
    <n v="81050511"/>
    <s v="STRUMENTARIO E FERRI CHIRURGICI"/>
    <n v="1687.14"/>
    <s v="D"/>
    <n v="1687.14"/>
  </r>
  <r>
    <n v="2018"/>
    <n v="25898"/>
    <s v="543010"/>
    <x v="10"/>
    <n v="104836"/>
    <s v="LIFE TECHNOLOGIES ITALIA FIL. LIFE TECHNOL. EUROPE"/>
    <n v="202113"/>
    <x v="21"/>
    <x v="21"/>
    <n v="81050517"/>
    <s v="PRODOTTI CHIMICI"/>
    <n v="293.17"/>
    <s v="D"/>
    <n v="293.17"/>
  </r>
  <r>
    <n v="2018"/>
    <n v="25898"/>
    <s v="543010"/>
    <x v="10"/>
    <n v="101193"/>
    <s v="CARLO ERBA REAGENTS SRL"/>
    <n v="202113"/>
    <x v="21"/>
    <x v="21"/>
    <n v="81050517"/>
    <s v="PRODOTTI CHIMICI"/>
    <n v="108.8"/>
    <s v="D"/>
    <n v="108.8"/>
  </r>
  <r>
    <n v="2018"/>
    <n v="25898"/>
    <s v="543010"/>
    <x v="10"/>
    <n v="101193"/>
    <s v="CARLO ERBA REAGENTS SRL"/>
    <n v="202113"/>
    <x v="21"/>
    <x v="21"/>
    <n v="81050517"/>
    <s v="PRODOTTI CHIMICI"/>
    <n v="152"/>
    <s v="D"/>
    <n v="152"/>
  </r>
  <r>
    <n v="2018"/>
    <n v="25898"/>
    <s v="543010"/>
    <x v="10"/>
    <n v="111482"/>
    <s v="CARDIVA ITALIA SRL"/>
    <n v="202113"/>
    <x v="21"/>
    <x v="21"/>
    <n v="81050517"/>
    <s v="PRODOTTI CHIMICI"/>
    <n v="800"/>
    <s v="D"/>
    <n v="800"/>
  </r>
  <r>
    <n v="2018"/>
    <n v="25898"/>
    <s v="543010"/>
    <x v="10"/>
    <n v="101765"/>
    <s v="SIGMA ALDRICH S.R.L."/>
    <n v="202113"/>
    <x v="21"/>
    <x v="21"/>
    <n v="81050517"/>
    <s v="PRODOTTI CHIMICI"/>
    <n v="526"/>
    <s v="D"/>
    <n v="526"/>
  </r>
  <r>
    <n v="2018"/>
    <n v="25898"/>
    <s v="543010"/>
    <x v="10"/>
    <n v="101765"/>
    <s v="SIGMA ALDRICH S.R.L."/>
    <n v="202113"/>
    <x v="21"/>
    <x v="21"/>
    <n v="81050517"/>
    <s v="PRODOTTI CHIMICI"/>
    <n v="2378.2600000000002"/>
    <s v="D"/>
    <n v="2378.2600000000002"/>
  </r>
  <r>
    <n v="2018"/>
    <n v="15231"/>
    <s v="543010"/>
    <x v="10"/>
    <n v="105126"/>
    <s v="VWR INTERNATIONAL  S.R.L."/>
    <n v="202113"/>
    <x v="21"/>
    <x v="21"/>
    <n v="81050517"/>
    <s v="PRODOTTI CHIMICI"/>
    <n v="233.52"/>
    <s v="D"/>
    <n v="233.52"/>
  </r>
  <r>
    <n v="2018"/>
    <n v="15231"/>
    <s v="543010"/>
    <x v="10"/>
    <n v="105126"/>
    <s v="VWR INTERNATIONAL  S.R.L."/>
    <n v="202113"/>
    <x v="21"/>
    <x v="21"/>
    <n v="81050517"/>
    <s v="PRODOTTI CHIMICI"/>
    <n v="46.66"/>
    <s v="D"/>
    <n v="46.66"/>
  </r>
  <r>
    <n v="2018"/>
    <n v="9962"/>
    <s v="543010"/>
    <x v="10"/>
    <n v="106348"/>
    <s v="DIAPATH SPA"/>
    <n v="202113"/>
    <x v="21"/>
    <x v="21"/>
    <n v="81050517"/>
    <s v="PRODOTTI CHIMICI"/>
    <n v="176"/>
    <s v="D"/>
    <n v="176"/>
  </r>
  <r>
    <n v="2018"/>
    <n v="9962"/>
    <s v="543010"/>
    <x v="10"/>
    <n v="111482"/>
    <s v="CARDIVA ITALIA SRL"/>
    <n v="202113"/>
    <x v="21"/>
    <x v="21"/>
    <n v="81050517"/>
    <s v="PRODOTTI CHIMICI"/>
    <n v="800"/>
    <s v="D"/>
    <n v="800"/>
  </r>
  <r>
    <n v="2018"/>
    <n v="3764"/>
    <s v="543010"/>
    <x v="10"/>
    <n v="107421"/>
    <s v="NOVA CHIMICA SRL"/>
    <n v="202113"/>
    <x v="21"/>
    <x v="21"/>
    <n v="81050517"/>
    <s v="PRODOTTI CHIMICI"/>
    <n v="1787.5"/>
    <s v="D"/>
    <n v="1787.5"/>
  </r>
  <r>
    <n v="2018"/>
    <n v="3764"/>
    <s v="543010"/>
    <x v="10"/>
    <n v="106488"/>
    <s v="EMANUELE MASCHERPA Spa"/>
    <n v="202113"/>
    <x v="21"/>
    <x v="21"/>
    <n v="81050517"/>
    <s v="PRODOTTI CHIMICI"/>
    <n v="874.5"/>
    <s v="D"/>
    <n v="874.5"/>
  </r>
  <r>
    <n v="2018"/>
    <n v="3764"/>
    <s v="543010"/>
    <x v="10"/>
    <n v="105126"/>
    <s v="VWR INTERNATIONAL  S.R.L."/>
    <n v="202113"/>
    <x v="21"/>
    <x v="21"/>
    <n v="81050517"/>
    <s v="PRODOTTI CHIMICI"/>
    <n v="235.36"/>
    <s v="D"/>
    <n v="235.36"/>
  </r>
  <r>
    <n v="2018"/>
    <n v="3764"/>
    <s v="543010"/>
    <x v="10"/>
    <n v="105126"/>
    <s v="VWR INTERNATIONAL  S.R.L."/>
    <n v="202113"/>
    <x v="21"/>
    <x v="21"/>
    <n v="81050517"/>
    <s v="PRODOTTI CHIMICI"/>
    <n v="77.64"/>
    <s v="D"/>
    <n v="77.64"/>
  </r>
  <r>
    <n v="2018"/>
    <n v="3764"/>
    <s v="543010"/>
    <x v="10"/>
    <n v="105126"/>
    <s v="VWR INTERNATIONAL  S.R.L."/>
    <n v="202113"/>
    <x v="21"/>
    <x v="21"/>
    <n v="81050517"/>
    <s v="PRODOTTI CHIMICI"/>
    <n v="27"/>
    <s v="D"/>
    <n v="27"/>
  </r>
  <r>
    <n v="2018"/>
    <n v="3764"/>
    <s v="543010"/>
    <x v="10"/>
    <n v="101765"/>
    <s v="SIGMA ALDRICH S.R.L."/>
    <n v="202113"/>
    <x v="21"/>
    <x v="21"/>
    <n v="81050517"/>
    <s v="PRODOTTI CHIMICI"/>
    <n v="150"/>
    <s v="D"/>
    <n v="150"/>
  </r>
  <r>
    <m/>
    <m/>
    <n v="54900002"/>
    <x v="9"/>
    <m/>
    <m/>
    <n v="202113"/>
    <x v="21"/>
    <x v="21"/>
    <m/>
    <m/>
    <n v="449.69"/>
    <m/>
    <n v="449.69"/>
  </r>
  <r>
    <n v="2018"/>
    <n v="3764"/>
    <s v="543010"/>
    <x v="10"/>
    <n v="101765"/>
    <s v="SIGMA ALDRICH S.R.L."/>
    <n v="202113"/>
    <x v="21"/>
    <x v="21"/>
    <n v="81050517"/>
    <s v="PRODOTTI CHIMICI"/>
    <n v="113.83"/>
    <s v="D"/>
    <n v="113.83"/>
  </r>
  <r>
    <n v="2018"/>
    <n v="3770"/>
    <s v="543006"/>
    <x v="8"/>
    <n v="106860"/>
    <s v="ADS BIOTEC LIMITED"/>
    <n v="202198"/>
    <x v="22"/>
    <x v="22"/>
    <n v="81050586"/>
    <s v="VETRERIE E MATERIALE DI LABORATORIO"/>
    <n v="2111"/>
    <s v="D"/>
    <n v="2111"/>
  </r>
  <r>
    <m/>
    <m/>
    <n v="54900002"/>
    <x v="9"/>
    <m/>
    <m/>
    <n v="202198"/>
    <x v="22"/>
    <x v="22"/>
    <m/>
    <m/>
    <n v="25095.34"/>
    <m/>
    <n v="25095.34"/>
  </r>
  <r>
    <n v="2018"/>
    <n v="25903"/>
    <s v="543010"/>
    <x v="10"/>
    <n v="104141"/>
    <s v="MOLNLYCKE HEALTH CARE S.R.L."/>
    <n v="202198"/>
    <x v="22"/>
    <x v="22"/>
    <n v="81050565"/>
    <s v="ALTRI BENI E PRODOTTI SANITARI"/>
    <n v="608"/>
    <s v="D"/>
    <n v="608"/>
  </r>
  <r>
    <n v="2018"/>
    <n v="25903"/>
    <s v="543010"/>
    <x v="10"/>
    <n v="100177"/>
    <s v="BECTON DICKINSON ITALIA S.P.A."/>
    <n v="202198"/>
    <x v="22"/>
    <x v="22"/>
    <n v="81050565"/>
    <s v="ALTRI BENI E PRODOTTI SANITARI"/>
    <n v="320"/>
    <s v="D"/>
    <n v="320"/>
  </r>
  <r>
    <n v="2018"/>
    <n v="25903"/>
    <s v="543010"/>
    <x v="10"/>
    <n v="100177"/>
    <s v="BECTON DICKINSON ITALIA S.P.A."/>
    <n v="202198"/>
    <x v="22"/>
    <x v="22"/>
    <n v="81050586"/>
    <s v="VETRERIE E MATERIALE DI LABORATORIO"/>
    <n v="16.399999999999999"/>
    <s v="D"/>
    <n v="16.399999999999999"/>
  </r>
  <r>
    <n v="2018"/>
    <n v="25898"/>
    <s v="543010"/>
    <x v="10"/>
    <n v="102694"/>
    <s v="SCHARLAB ITALIA SRL"/>
    <n v="202198"/>
    <x v="22"/>
    <x v="22"/>
    <n v="81050586"/>
    <s v="VETRERIE E MATERIALE DI LABORATORIO"/>
    <n v="217.56"/>
    <s v="D"/>
    <n v="217.56"/>
  </r>
  <r>
    <n v="2018"/>
    <n v="25898"/>
    <s v="543010"/>
    <x v="10"/>
    <n v="102133"/>
    <s v="SARSTEDT S.R.L."/>
    <n v="202198"/>
    <x v="22"/>
    <x v="22"/>
    <n v="81050586"/>
    <s v="VETRERIE E MATERIALE DI LABORATORIO"/>
    <n v="298.2"/>
    <s v="D"/>
    <n v="298.2"/>
  </r>
  <r>
    <n v="2018"/>
    <n v="25898"/>
    <s v="543010"/>
    <x v="10"/>
    <n v="101542"/>
    <s v="PRAESIDIA  SRL"/>
    <n v="202198"/>
    <x v="22"/>
    <x v="22"/>
    <n v="81050565"/>
    <s v="ALTRI BENI E PRODOTTI SANITARI"/>
    <n v="522.5"/>
    <s v="D"/>
    <n v="522.5"/>
  </r>
  <r>
    <n v="2018"/>
    <n v="25898"/>
    <s v="543010"/>
    <x v="10"/>
    <n v="101542"/>
    <s v="PRAESIDIA  SRL"/>
    <n v="202198"/>
    <x v="22"/>
    <x v="22"/>
    <n v="81050565"/>
    <s v="ALTRI BENI E PRODOTTI SANITARI"/>
    <n v="522.5"/>
    <s v="D"/>
    <n v="522.5"/>
  </r>
  <r>
    <n v="2018"/>
    <n v="25898"/>
    <s v="543010"/>
    <x v="10"/>
    <n v="107517"/>
    <s v="NUOVA FARMEC SRL"/>
    <n v="202198"/>
    <x v="22"/>
    <x v="22"/>
    <n v="81050565"/>
    <s v="ALTRI BENI E PRODOTTI SANITARI"/>
    <n v="135"/>
    <s v="D"/>
    <n v="135"/>
  </r>
  <r>
    <n v="2018"/>
    <n v="25898"/>
    <s v="543010"/>
    <x v="10"/>
    <n v="107517"/>
    <s v="NUOVA FARMEC SRL"/>
    <n v="202198"/>
    <x v="22"/>
    <x v="22"/>
    <n v="81050565"/>
    <s v="ALTRI BENI E PRODOTTI SANITARI"/>
    <n v="876"/>
    <s v="D"/>
    <n v="876"/>
  </r>
  <r>
    <n v="2018"/>
    <n v="25898"/>
    <s v="543010"/>
    <x v="10"/>
    <n v="106955"/>
    <s v="NOVAMEDISAN ITALIA SRL"/>
    <n v="202198"/>
    <x v="22"/>
    <x v="22"/>
    <n v="81050565"/>
    <s v="ALTRI BENI E PRODOTTI SANITARI"/>
    <n v="295.60000000000002"/>
    <s v="D"/>
    <n v="295.60000000000002"/>
  </r>
  <r>
    <n v="2018"/>
    <n v="25898"/>
    <s v="543010"/>
    <x v="10"/>
    <n v="106955"/>
    <s v="NOVAMEDISAN ITALIA SRL"/>
    <n v="202198"/>
    <x v="22"/>
    <x v="22"/>
    <n v="81050565"/>
    <s v="ALTRI BENI E PRODOTTI SANITARI"/>
    <n v="1699.1"/>
    <s v="D"/>
    <n v="1699.1"/>
  </r>
  <r>
    <n v="2018"/>
    <n v="25898"/>
    <s v="543010"/>
    <x v="10"/>
    <n v="106955"/>
    <s v="NOVAMEDISAN ITALIA SRL"/>
    <n v="202198"/>
    <x v="22"/>
    <x v="22"/>
    <n v="81050587"/>
    <s v="PRESIDI MEDICO CHIRURGICI NON DISPOSITIVI MEDICI"/>
    <n v="446.4"/>
    <s v="D"/>
    <n v="446.4"/>
  </r>
  <r>
    <n v="2018"/>
    <n v="25898"/>
    <s v="543010"/>
    <x v="10"/>
    <n v="106955"/>
    <s v="NOVAMEDISAN ITALIA SRL"/>
    <n v="202198"/>
    <x v="22"/>
    <x v="22"/>
    <n v="81050565"/>
    <s v="ALTRI BENI E PRODOTTI SANITARI"/>
    <n v="1615"/>
    <s v="D"/>
    <n v="1615"/>
  </r>
  <r>
    <n v="2018"/>
    <n v="25898"/>
    <s v="543010"/>
    <x v="10"/>
    <n v="105344"/>
    <s v="MEDTRONIC ITALIA SPA"/>
    <n v="202198"/>
    <x v="22"/>
    <x v="22"/>
    <n v="81050587"/>
    <s v="PRESIDI MEDICO CHIRURGICI NON DISPOSITIVI MEDICI"/>
    <n v="1670"/>
    <s v="D"/>
    <n v="1670"/>
  </r>
  <r>
    <n v="2018"/>
    <n v="25898"/>
    <s v="543010"/>
    <x v="10"/>
    <n v="105344"/>
    <s v="MEDTRONIC ITALIA SPA"/>
    <n v="202198"/>
    <x v="22"/>
    <x v="22"/>
    <n v="81050587"/>
    <s v="PRESIDI MEDICO CHIRURGICI NON DISPOSITIVI MEDICI"/>
    <n v="835"/>
    <s v="D"/>
    <n v="835"/>
  </r>
  <r>
    <n v="2018"/>
    <n v="25898"/>
    <s v="543010"/>
    <x v="10"/>
    <n v="105344"/>
    <s v="MEDTRONIC ITALIA SPA"/>
    <n v="202198"/>
    <x v="22"/>
    <x v="22"/>
    <n v="81050587"/>
    <s v="PRESIDI MEDICO CHIRURGICI NON DISPOSITIVI MEDICI"/>
    <n v="437.5"/>
    <s v="D"/>
    <n v="437.5"/>
  </r>
  <r>
    <n v="2018"/>
    <n v="25898"/>
    <s v="543010"/>
    <x v="10"/>
    <n v="110360"/>
    <s v="MEDICAL TRADING DI SITA CINZIA E C. SAS"/>
    <n v="202198"/>
    <x v="22"/>
    <x v="22"/>
    <n v="81050565"/>
    <s v="ALTRI BENI E PRODOTTI SANITARI"/>
    <n v="864"/>
    <s v="D"/>
    <n v="864"/>
  </r>
  <r>
    <n v="2018"/>
    <n v="25898"/>
    <s v="543010"/>
    <x v="10"/>
    <n v="110360"/>
    <s v="MEDICAL TRADING DI SITA CINZIA E C. SAS"/>
    <n v="202198"/>
    <x v="22"/>
    <x v="22"/>
    <n v="81050565"/>
    <s v="ALTRI BENI E PRODOTTI SANITARI"/>
    <n v="1296"/>
    <s v="D"/>
    <n v="1296"/>
  </r>
  <r>
    <n v="2018"/>
    <n v="25898"/>
    <s v="543010"/>
    <x v="10"/>
    <n v="110360"/>
    <s v="MEDICAL TRADING DI SITA CINZIA E C. SAS"/>
    <n v="202198"/>
    <x v="22"/>
    <x v="22"/>
    <n v="81050565"/>
    <s v="ALTRI BENI E PRODOTTI SANITARI"/>
    <n v="648"/>
    <s v="D"/>
    <n v="648"/>
  </r>
  <r>
    <n v="2018"/>
    <n v="25898"/>
    <s v="543010"/>
    <x v="10"/>
    <n v="101274"/>
    <s v="MEDICA VALEGGIA S.P.A."/>
    <n v="202198"/>
    <x v="22"/>
    <x v="22"/>
    <n v="81050587"/>
    <s v="PRESIDI MEDICO CHIRURGICI NON DISPOSITIVI MEDICI"/>
    <n v="11.5"/>
    <s v="D"/>
    <n v="11.5"/>
  </r>
  <r>
    <n v="2018"/>
    <n v="25898"/>
    <s v="543010"/>
    <x v="10"/>
    <n v="101274"/>
    <s v="MEDICA VALEGGIA S.P.A."/>
    <n v="202198"/>
    <x v="22"/>
    <x v="22"/>
    <n v="81050587"/>
    <s v="PRESIDI MEDICO CHIRURGICI NON DISPOSITIVI MEDICI"/>
    <n v="570"/>
    <s v="D"/>
    <n v="570"/>
  </r>
  <r>
    <n v="2018"/>
    <n v="25898"/>
    <s v="543010"/>
    <x v="10"/>
    <n v="101274"/>
    <s v="MEDICA VALEGGIA S.P.A."/>
    <n v="202198"/>
    <x v="22"/>
    <x v="22"/>
    <n v="81050587"/>
    <s v="PRESIDI MEDICO CHIRURGICI NON DISPOSITIVI MEDICI"/>
    <n v="3230"/>
    <s v="D"/>
    <n v="3230"/>
  </r>
  <r>
    <n v="2018"/>
    <n v="25898"/>
    <s v="543010"/>
    <x v="10"/>
    <n v="106996"/>
    <s v="LOMBARDA H SRL"/>
    <n v="202198"/>
    <x v="22"/>
    <x v="22"/>
    <n v="81050565"/>
    <s v="ALTRI BENI E PRODOTTI SANITARI"/>
    <n v="192"/>
    <s v="D"/>
    <n v="192"/>
  </r>
  <r>
    <n v="2018"/>
    <n v="25898"/>
    <s v="543010"/>
    <x v="10"/>
    <n v="111039"/>
    <s v="FISHER SCIENTIFIC SAS"/>
    <n v="202198"/>
    <x v="22"/>
    <x v="22"/>
    <n v="81050565"/>
    <s v="ALTRI BENI E PRODOTTI SANITARI"/>
    <n v="44.3"/>
    <s v="D"/>
    <n v="44.3"/>
  </r>
  <r>
    <n v="2018"/>
    <n v="25898"/>
    <s v="543010"/>
    <x v="10"/>
    <n v="109358"/>
    <s v="ENVIGO RMS SRL"/>
    <n v="202198"/>
    <x v="22"/>
    <x v="22"/>
    <n v="81050565"/>
    <s v="ALTRI BENI E PRODOTTI SANITARI"/>
    <n v="3912.3"/>
    <s v="D"/>
    <n v="3912.3"/>
  </r>
  <r>
    <n v="2018"/>
    <n v="25898"/>
    <s v="543010"/>
    <x v="10"/>
    <n v="107839"/>
    <s v="E.M.S. SRL"/>
    <n v="202198"/>
    <x v="22"/>
    <x v="22"/>
    <n v="81050587"/>
    <s v="PRESIDI MEDICO CHIRURGICI NON DISPOSITIVI MEDICI"/>
    <n v="5359.4"/>
    <s v="D"/>
    <n v="5359.4"/>
  </r>
  <r>
    <n v="2018"/>
    <n v="25898"/>
    <s v="543010"/>
    <x v="10"/>
    <n v="102743"/>
    <s v="DASER S.R.L. SOCIETA' UNIPERSONALE"/>
    <n v="202198"/>
    <x v="22"/>
    <x v="22"/>
    <n v="81050587"/>
    <s v="PRESIDI MEDICO CHIRURGICI NON DISPOSITIVI MEDICI"/>
    <n v="625"/>
    <s v="D"/>
    <n v="625"/>
  </r>
  <r>
    <n v="2018"/>
    <n v="25898"/>
    <s v="543010"/>
    <x v="10"/>
    <n v="106503"/>
    <s v="CLINI-LAB s.r.l."/>
    <n v="202198"/>
    <x v="22"/>
    <x v="22"/>
    <n v="81050586"/>
    <s v="VETRERIE E MATERIALE DI LABORATORIO"/>
    <n v="760.32"/>
    <s v="D"/>
    <n v="760.32"/>
  </r>
  <r>
    <n v="2018"/>
    <n v="25898"/>
    <s v="543010"/>
    <x v="10"/>
    <n v="110284"/>
    <s v="CHEMIC ALS SRL"/>
    <n v="202198"/>
    <x v="22"/>
    <x v="22"/>
    <n v="81050586"/>
    <s v="VETRERIE E MATERIALE DI LABORATORIO"/>
    <n v="1016.1"/>
    <s v="D"/>
    <n v="1016.1"/>
  </r>
  <r>
    <n v="2018"/>
    <n v="25898"/>
    <s v="543010"/>
    <x v="10"/>
    <n v="101193"/>
    <s v="CARLO ERBA REAGENTS SRL"/>
    <n v="202198"/>
    <x v="22"/>
    <x v="22"/>
    <n v="81050565"/>
    <s v="ALTRI BENI E PRODOTTI SANITARI"/>
    <n v="230"/>
    <s v="D"/>
    <n v="230"/>
  </r>
  <r>
    <n v="2018"/>
    <n v="25898"/>
    <s v="543010"/>
    <x v="10"/>
    <n v="105126"/>
    <s v="VWR INTERNATIONAL  S.R.L."/>
    <n v="202198"/>
    <x v="22"/>
    <x v="22"/>
    <n v="81050586"/>
    <s v="VETRERIE E MATERIALE DI LABORATORIO"/>
    <n v="44.25"/>
    <s v="D"/>
    <n v="44.25"/>
  </r>
  <r>
    <n v="2018"/>
    <n v="25898"/>
    <s v="543010"/>
    <x v="10"/>
    <n v="110111"/>
    <s v="BIOSCIENTIFICA SRL"/>
    <n v="202198"/>
    <x v="22"/>
    <x v="22"/>
    <n v="81050587"/>
    <s v="PRESIDI MEDICO CHIRURGICI NON DISPOSITIVI MEDICI"/>
    <n v="991"/>
    <s v="D"/>
    <n v="991"/>
  </r>
  <r>
    <n v="2018"/>
    <n v="25898"/>
    <s v="543010"/>
    <x v="10"/>
    <n v="103651"/>
    <s v="BIOCOMMERCIALE SRL"/>
    <n v="202198"/>
    <x v="22"/>
    <x v="22"/>
    <n v="81050587"/>
    <s v="PRESIDI MEDICO CHIRURGICI NON DISPOSITIVI MEDICI"/>
    <n v="1796.04"/>
    <s v="D"/>
    <n v="1796.04"/>
  </r>
  <r>
    <n v="2018"/>
    <n v="25898"/>
    <s v="543010"/>
    <x v="10"/>
    <n v="106754"/>
    <s v="BETATEX SPA"/>
    <n v="202198"/>
    <x v="22"/>
    <x v="22"/>
    <n v="81050565"/>
    <s v="ALTRI BENI E PRODOTTI SANITARI"/>
    <n v="270"/>
    <s v="D"/>
    <n v="270"/>
  </r>
  <r>
    <n v="2018"/>
    <n v="25898"/>
    <s v="543010"/>
    <x v="10"/>
    <n v="105216"/>
    <s v="STERIS SRL"/>
    <n v="202198"/>
    <x v="22"/>
    <x v="22"/>
    <n v="81050565"/>
    <s v="ALTRI BENI E PRODOTTI SANITARI"/>
    <n v="129"/>
    <s v="D"/>
    <n v="129"/>
  </r>
  <r>
    <n v="2018"/>
    <n v="24118"/>
    <s v="543010"/>
    <x v="10"/>
    <n v="103223"/>
    <s v="BANCA FARMAFACTORING S.P.A."/>
    <n v="202198"/>
    <x v="22"/>
    <x v="22"/>
    <n v="81050587"/>
    <s v="PRESIDI MEDICO CHIRURGICI NON DISPOSITIVI MEDICI"/>
    <n v="122"/>
    <s v="D"/>
    <n v="122"/>
  </r>
  <r>
    <n v="2018"/>
    <n v="24118"/>
    <s v="543010"/>
    <x v="10"/>
    <n v="103223"/>
    <s v="BANCA FARMAFACTORING S.P.A."/>
    <n v="202198"/>
    <x v="22"/>
    <x v="22"/>
    <n v="81050587"/>
    <s v="PRESIDI MEDICO CHIRURGICI NON DISPOSITIVI MEDICI"/>
    <n v="481.6"/>
    <s v="D"/>
    <n v="481.6"/>
  </r>
  <r>
    <n v="2018"/>
    <n v="24113"/>
    <s v="543010"/>
    <x v="10"/>
    <n v="104402"/>
    <s v="TELEFLEX MEDICAL S.R.L."/>
    <n v="202198"/>
    <x v="22"/>
    <x v="22"/>
    <n v="81050565"/>
    <s v="ALTRI BENI E PRODOTTI SANITARI"/>
    <n v="40"/>
    <s v="D"/>
    <n v="40"/>
  </r>
  <r>
    <n v="2018"/>
    <n v="24113"/>
    <s v="543010"/>
    <x v="10"/>
    <n v="104141"/>
    <s v="MOLNLYCKE HEALTH CARE S.R.L."/>
    <n v="202198"/>
    <x v="22"/>
    <x v="22"/>
    <n v="81050565"/>
    <s v="ALTRI BENI E PRODOTTI SANITARI"/>
    <n v="760"/>
    <s v="D"/>
    <n v="760"/>
  </r>
  <r>
    <n v="2018"/>
    <n v="24109"/>
    <s v="543010"/>
    <x v="10"/>
    <n v="111301"/>
    <s v="M.T.V. MEDICAL SRL"/>
    <n v="202198"/>
    <x v="22"/>
    <x v="22"/>
    <n v="81050587"/>
    <s v="PRESIDI MEDICO CHIRURGICI NON DISPOSITIVI MEDICI"/>
    <n v="1085"/>
    <s v="D"/>
    <n v="1085"/>
  </r>
  <r>
    <n v="2018"/>
    <n v="24109"/>
    <s v="543010"/>
    <x v="10"/>
    <n v="106540"/>
    <s v="MOLINARI ELETTROMEDICALI SNC"/>
    <n v="202198"/>
    <x v="22"/>
    <x v="22"/>
    <n v="81050587"/>
    <s v="PRESIDI MEDICO CHIRURGICI NON DISPOSITIVI MEDICI"/>
    <n v="269"/>
    <s v="D"/>
    <n v="269"/>
  </r>
  <r>
    <n v="2018"/>
    <n v="24109"/>
    <s v="543010"/>
    <x v="10"/>
    <n v="102202"/>
    <s v="BS MEDICAL SRL"/>
    <n v="202198"/>
    <x v="22"/>
    <x v="22"/>
    <n v="81050587"/>
    <s v="PRESIDI MEDICO CHIRURGICI NON DISPOSITIVI MEDICI"/>
    <n v="1040"/>
    <s v="D"/>
    <n v="1040"/>
  </r>
  <r>
    <n v="2018"/>
    <n v="24109"/>
    <s v="543010"/>
    <x v="10"/>
    <n v="106628"/>
    <s v="BIOSONIC SRL"/>
    <n v="202198"/>
    <x v="22"/>
    <x v="22"/>
    <n v="81050587"/>
    <s v="PRESIDI MEDICO CHIRURGICI NON DISPOSITIVI MEDICI"/>
    <n v="1410"/>
    <s v="D"/>
    <n v="1410"/>
  </r>
  <r>
    <n v="2018"/>
    <n v="24109"/>
    <s v="543010"/>
    <x v="10"/>
    <n v="103651"/>
    <s v="BIOCOMMERCIALE SRL"/>
    <n v="202198"/>
    <x v="22"/>
    <x v="22"/>
    <n v="81050587"/>
    <s v="PRESIDI MEDICO CHIRURGICI NON DISPOSITIVI MEDICI"/>
    <n v="300"/>
    <s v="D"/>
    <n v="300"/>
  </r>
  <r>
    <n v="2018"/>
    <n v="24109"/>
    <s v="543010"/>
    <x v="10"/>
    <n v="104756"/>
    <s v="AMBU S.R.L."/>
    <n v="202198"/>
    <x v="22"/>
    <x v="22"/>
    <n v="81050587"/>
    <s v="PRESIDI MEDICO CHIRURGICI NON DISPOSITIVI MEDICI"/>
    <n v="273.60000000000002"/>
    <s v="D"/>
    <n v="273.60000000000002"/>
  </r>
  <r>
    <n v="2018"/>
    <n v="24109"/>
    <s v="543010"/>
    <x v="10"/>
    <n v="105344"/>
    <s v="MEDTRONIC ITALIA SPA"/>
    <n v="202198"/>
    <x v="22"/>
    <x v="22"/>
    <n v="81050587"/>
    <s v="PRESIDI MEDICO CHIRURGICI NON DISPOSITIVI MEDICI"/>
    <n v="437.5"/>
    <s v="D"/>
    <n v="437.5"/>
  </r>
  <r>
    <n v="2018"/>
    <n v="24109"/>
    <s v="543010"/>
    <x v="10"/>
    <n v="105344"/>
    <s v="MEDTRONIC ITALIA SPA"/>
    <n v="202198"/>
    <x v="22"/>
    <x v="22"/>
    <n v="81050587"/>
    <s v="PRESIDI MEDICO CHIRURGICI NON DISPOSITIVI MEDICI"/>
    <n v="875"/>
    <s v="D"/>
    <n v="875"/>
  </r>
  <r>
    <n v="2018"/>
    <n v="24109"/>
    <s v="543010"/>
    <x v="10"/>
    <n v="101274"/>
    <s v="MEDICA VALEGGIA S.P.A."/>
    <n v="202198"/>
    <x v="22"/>
    <x v="22"/>
    <n v="81050587"/>
    <s v="PRESIDI MEDICO CHIRURGICI NON DISPOSITIVI MEDICI"/>
    <n v="240"/>
    <s v="D"/>
    <n v="240"/>
  </r>
  <r>
    <n v="2018"/>
    <n v="24109"/>
    <s v="543010"/>
    <x v="10"/>
    <n v="101118"/>
    <s v="LABOINDUSTRIA S.P.A."/>
    <n v="202198"/>
    <x v="22"/>
    <x v="22"/>
    <n v="81050587"/>
    <s v="PRESIDI MEDICO CHIRURGICI NON DISPOSITIVI MEDICI"/>
    <n v="540"/>
    <s v="D"/>
    <n v="540"/>
  </r>
  <r>
    <n v="2018"/>
    <n v="24109"/>
    <s v="543010"/>
    <x v="10"/>
    <n v="101118"/>
    <s v="LABOINDUSTRIA S.P.A."/>
    <n v="202198"/>
    <x v="22"/>
    <x v="22"/>
    <n v="81050587"/>
    <s v="PRESIDI MEDICO CHIRURGICI NON DISPOSITIVI MEDICI"/>
    <n v="756"/>
    <s v="D"/>
    <n v="756"/>
  </r>
  <r>
    <n v="2018"/>
    <n v="24109"/>
    <s v="543010"/>
    <x v="10"/>
    <n v="101084"/>
    <s v="KALTEK S.R.L."/>
    <n v="202198"/>
    <x v="22"/>
    <x v="22"/>
    <n v="81050587"/>
    <s v="PRESIDI MEDICO CHIRURGICI NON DISPOSITIVI MEDICI"/>
    <n v="500"/>
    <s v="D"/>
    <n v="500"/>
  </r>
  <r>
    <n v="2018"/>
    <n v="24109"/>
    <s v="543010"/>
    <x v="10"/>
    <n v="105463"/>
    <s v="FIAB SPA"/>
    <n v="202198"/>
    <x v="22"/>
    <x v="22"/>
    <n v="81050587"/>
    <s v="PRESIDI MEDICO CHIRURGICI NON DISPOSITIVI MEDICI"/>
    <n v="190"/>
    <s v="D"/>
    <n v="190"/>
  </r>
  <r>
    <n v="2018"/>
    <n v="24109"/>
    <s v="543010"/>
    <x v="10"/>
    <n v="105463"/>
    <s v="FIAB SPA"/>
    <n v="202198"/>
    <x v="22"/>
    <x v="22"/>
    <n v="81050587"/>
    <s v="PRESIDI MEDICO CHIRURGICI NON DISPOSITIVI MEDICI"/>
    <n v="3839.8"/>
    <s v="D"/>
    <n v="3839.8"/>
  </r>
  <r>
    <n v="2018"/>
    <n v="24109"/>
    <s v="543010"/>
    <x v="10"/>
    <n v="108336"/>
    <s v="EUROCLONE SPA"/>
    <n v="202198"/>
    <x v="22"/>
    <x v="22"/>
    <n v="81050586"/>
    <s v="VETRERIE E MATERIALE DI LABORATORIO"/>
    <n v="451.28"/>
    <s v="D"/>
    <n v="451.28"/>
  </r>
  <r>
    <n v="2018"/>
    <n v="24109"/>
    <s v="543010"/>
    <x v="10"/>
    <n v="110752"/>
    <s v="ENRICO BRUNO SRL"/>
    <n v="202198"/>
    <x v="22"/>
    <x v="22"/>
    <n v="81050587"/>
    <s v="PRESIDI MEDICO CHIRURGICI NON DISPOSITIVI MEDICI"/>
    <n v="472.1"/>
    <s v="D"/>
    <n v="472.1"/>
  </r>
  <r>
    <n v="2018"/>
    <n v="24109"/>
    <s v="543010"/>
    <x v="10"/>
    <n v="107839"/>
    <s v="E.M.S. SRL"/>
    <n v="202198"/>
    <x v="22"/>
    <x v="22"/>
    <n v="81050587"/>
    <s v="PRESIDI MEDICO CHIRURGICI NON DISPOSITIVI MEDICI"/>
    <n v="1525.72"/>
    <s v="D"/>
    <n v="1525.72"/>
  </r>
  <r>
    <n v="2018"/>
    <n v="24109"/>
    <s v="543010"/>
    <x v="10"/>
    <n v="108022"/>
    <s v="STARLAB SRL"/>
    <n v="202198"/>
    <x v="22"/>
    <x v="22"/>
    <n v="81050587"/>
    <s v="PRESIDI MEDICO CHIRURGICI NON DISPOSITIVI MEDICI"/>
    <n v="665.11"/>
    <s v="D"/>
    <n v="665.11"/>
  </r>
  <r>
    <n v="2018"/>
    <n v="24109"/>
    <s v="543010"/>
    <x v="10"/>
    <n v="104324"/>
    <s v="SIM ITALIA S.R.L."/>
    <n v="202198"/>
    <x v="22"/>
    <x v="22"/>
    <n v="81050587"/>
    <s v="PRESIDI MEDICO CHIRURGICI NON DISPOSITIVI MEDICI"/>
    <n v="2581.1999999999998"/>
    <s v="D"/>
    <n v="2581.1999999999998"/>
  </r>
  <r>
    <n v="2018"/>
    <n v="24109"/>
    <s v="543010"/>
    <x v="10"/>
    <n v="110584"/>
    <s v="RONCHI MARIO PRODOTTI E STRUMENTAZIONE"/>
    <n v="202198"/>
    <x v="22"/>
    <x v="22"/>
    <n v="81050587"/>
    <s v="PRESIDI MEDICO CHIRURGICI NON DISPOSITIVI MEDICI"/>
    <n v="157"/>
    <s v="D"/>
    <n v="157"/>
  </r>
  <r>
    <n v="2018"/>
    <n v="24109"/>
    <s v="543010"/>
    <x v="10"/>
    <n v="110584"/>
    <s v="RONCHI MARIO PRODOTTI E STRUMENTAZIONE"/>
    <n v="202198"/>
    <x v="22"/>
    <x v="22"/>
    <n v="81050587"/>
    <s v="PRESIDI MEDICO CHIRURGICI NON DISPOSITIVI MEDICI"/>
    <n v="569"/>
    <s v="D"/>
    <n v="569"/>
  </r>
  <r>
    <n v="2018"/>
    <n v="24109"/>
    <s v="543010"/>
    <x v="10"/>
    <n v="101542"/>
    <s v="PRAESIDIA  SRL"/>
    <n v="202198"/>
    <x v="22"/>
    <x v="22"/>
    <n v="81050587"/>
    <s v="PRESIDI MEDICO CHIRURGICI NON DISPOSITIVI MEDICI"/>
    <n v="528"/>
    <s v="D"/>
    <n v="528"/>
  </r>
  <r>
    <n v="2018"/>
    <n v="24109"/>
    <s v="543010"/>
    <x v="10"/>
    <n v="104588"/>
    <s v="CER MEDICAL S.R.L."/>
    <n v="202198"/>
    <x v="22"/>
    <x v="22"/>
    <n v="81050525"/>
    <s v="GAS AD USO DI LABORATORIO"/>
    <n v="126.59"/>
    <s v="D"/>
    <n v="126.59"/>
  </r>
  <r>
    <n v="2018"/>
    <n v="24109"/>
    <s v="543010"/>
    <x v="10"/>
    <n v="104588"/>
    <s v="CER MEDICAL S.R.L."/>
    <n v="202198"/>
    <x v="22"/>
    <x v="22"/>
    <n v="81050525"/>
    <s v="GAS AD USO DI LABORATORIO"/>
    <n v="126.59"/>
    <s v="D"/>
    <n v="126.59"/>
  </r>
  <r>
    <n v="2018"/>
    <n v="24109"/>
    <s v="543010"/>
    <x v="10"/>
    <n v="111175"/>
    <s v="C.A.M. HOSPITAL SRL"/>
    <n v="202198"/>
    <x v="22"/>
    <x v="22"/>
    <n v="81050587"/>
    <s v="PRESIDI MEDICO CHIRURGICI NON DISPOSITIVI MEDICI"/>
    <n v="735.92"/>
    <s v="D"/>
    <n v="735.92"/>
  </r>
  <r>
    <n v="2018"/>
    <n v="24109"/>
    <s v="543010"/>
    <x v="10"/>
    <n v="111175"/>
    <s v="C.A.M. HOSPITAL SRL"/>
    <n v="202198"/>
    <x v="22"/>
    <x v="22"/>
    <n v="81050587"/>
    <s v="PRESIDI MEDICO CHIRURGICI NON DISPOSITIVI MEDICI"/>
    <n v="462"/>
    <s v="D"/>
    <n v="462"/>
  </r>
  <r>
    <n v="2018"/>
    <n v="15234"/>
    <s v="543010"/>
    <x v="10"/>
    <n v="104141"/>
    <s v="MOLNLYCKE HEALTH CARE S.R.L."/>
    <n v="202198"/>
    <x v="22"/>
    <x v="22"/>
    <n v="81050565"/>
    <s v="ALTRI BENI E PRODOTTI SANITARI"/>
    <n v="537.6"/>
    <s v="D"/>
    <n v="537.6"/>
  </r>
  <r>
    <n v="2018"/>
    <n v="15234"/>
    <s v="543010"/>
    <x v="10"/>
    <n v="104141"/>
    <s v="MOLNLYCKE HEALTH CARE S.R.L."/>
    <n v="202198"/>
    <x v="22"/>
    <x v="22"/>
    <n v="81050565"/>
    <s v="ALTRI BENI E PRODOTTI SANITARI"/>
    <n v="134.4"/>
    <s v="D"/>
    <n v="134.4"/>
  </r>
  <r>
    <n v="2018"/>
    <n v="15234"/>
    <s v="543010"/>
    <x v="10"/>
    <n v="100177"/>
    <s v="BECTON DICKINSON ITALIA S.P.A."/>
    <n v="202198"/>
    <x v="22"/>
    <x v="22"/>
    <n v="81050586"/>
    <s v="VETRERIE E MATERIALE DI LABORATORIO"/>
    <n v="317.5"/>
    <s v="D"/>
    <n v="317.5"/>
  </r>
  <r>
    <n v="2018"/>
    <n v="15234"/>
    <s v="543010"/>
    <x v="10"/>
    <n v="100177"/>
    <s v="BECTON DICKINSON ITALIA S.P.A."/>
    <n v="202198"/>
    <x v="22"/>
    <x v="22"/>
    <n v="81050586"/>
    <s v="VETRERIE E MATERIALE DI LABORATORIO"/>
    <n v="343"/>
    <s v="D"/>
    <n v="343"/>
  </r>
  <r>
    <n v="2018"/>
    <n v="15231"/>
    <s v="543010"/>
    <x v="10"/>
    <n v="102133"/>
    <s v="SARSTEDT S.R.L."/>
    <n v="202198"/>
    <x v="22"/>
    <x v="22"/>
    <n v="81050586"/>
    <s v="VETRERIE E MATERIALE DI LABORATORIO"/>
    <n v="378.6"/>
    <s v="D"/>
    <n v="378.6"/>
  </r>
  <r>
    <n v="2018"/>
    <n v="15231"/>
    <s v="543010"/>
    <x v="10"/>
    <n v="111535"/>
    <s v="SAKURA FINETEK ITALY SRL"/>
    <n v="202198"/>
    <x v="22"/>
    <x v="22"/>
    <n v="81050587"/>
    <s v="PRESIDI MEDICO CHIRURGICI NON DISPOSITIVI MEDICI"/>
    <n v="600"/>
    <s v="D"/>
    <n v="600"/>
  </r>
  <r>
    <n v="2018"/>
    <n v="15231"/>
    <s v="543010"/>
    <x v="10"/>
    <n v="109672"/>
    <s v="PARTICLE MEASURING SYSTEMS SRL"/>
    <n v="202198"/>
    <x v="22"/>
    <x v="22"/>
    <n v="81050565"/>
    <s v="ALTRI BENI E PRODOTTI SANITARI"/>
    <n v="745.85"/>
    <s v="D"/>
    <n v="745.85"/>
  </r>
  <r>
    <n v="2018"/>
    <n v="15231"/>
    <s v="543010"/>
    <x v="10"/>
    <n v="109672"/>
    <s v="PARTICLE MEASURING SYSTEMS SRL"/>
    <n v="202198"/>
    <x v="22"/>
    <x v="22"/>
    <n v="81050565"/>
    <s v="ALTRI BENI E PRODOTTI SANITARI"/>
    <n v="583.5"/>
    <s v="D"/>
    <n v="583.5"/>
  </r>
  <r>
    <n v="2018"/>
    <n v="15231"/>
    <s v="543010"/>
    <x v="10"/>
    <n v="107517"/>
    <s v="NUOVA FARMEC SRL"/>
    <n v="202198"/>
    <x v="22"/>
    <x v="22"/>
    <n v="81050565"/>
    <s v="ALTRI BENI E PRODOTTI SANITARI"/>
    <n v="192"/>
    <s v="D"/>
    <n v="192"/>
  </r>
  <r>
    <n v="2018"/>
    <n v="15231"/>
    <s v="543010"/>
    <x v="10"/>
    <n v="106955"/>
    <s v="NOVAMEDISAN ITALIA SRL"/>
    <n v="202198"/>
    <x v="22"/>
    <x v="22"/>
    <n v="81050565"/>
    <s v="ALTRI BENI E PRODOTTI SANITARI"/>
    <n v="871.2"/>
    <s v="D"/>
    <n v="871.2"/>
  </r>
  <r>
    <n v="2018"/>
    <n v="15231"/>
    <s v="543010"/>
    <x v="10"/>
    <n v="106955"/>
    <s v="NOVAMEDISAN ITALIA SRL"/>
    <n v="202198"/>
    <x v="22"/>
    <x v="22"/>
    <n v="81050565"/>
    <s v="ALTRI BENI E PRODOTTI SANITARI"/>
    <n v="2204.38"/>
    <s v="D"/>
    <n v="2204.38"/>
  </r>
  <r>
    <n v="2018"/>
    <n v="15231"/>
    <s v="543010"/>
    <x v="10"/>
    <n v="106955"/>
    <s v="NOVAMEDISAN ITALIA SRL"/>
    <n v="202198"/>
    <x v="22"/>
    <x v="22"/>
    <n v="81050565"/>
    <s v="ALTRI BENI E PRODOTTI SANITARI"/>
    <n v="2512.6"/>
    <s v="D"/>
    <n v="2512.6"/>
  </r>
  <r>
    <n v="2018"/>
    <n v="15231"/>
    <s v="543010"/>
    <x v="10"/>
    <n v="110700"/>
    <s v="MICROTEC SRL"/>
    <n v="202198"/>
    <x v="22"/>
    <x v="22"/>
    <n v="81050586"/>
    <s v="VETRERIE E MATERIALE DI LABORATORIO"/>
    <n v="371"/>
    <s v="D"/>
    <n v="371"/>
  </r>
  <r>
    <n v="2018"/>
    <n v="15231"/>
    <s v="543010"/>
    <x v="10"/>
    <n v="105344"/>
    <s v="MEDTRONIC ITALIA SPA"/>
    <n v="202198"/>
    <x v="22"/>
    <x v="22"/>
    <n v="81050587"/>
    <s v="PRESIDI MEDICO CHIRURGICI NON DISPOSITIVI MEDICI"/>
    <n v="921.6"/>
    <s v="D"/>
    <n v="921.6"/>
  </r>
  <r>
    <n v="2018"/>
    <n v="15231"/>
    <s v="543010"/>
    <x v="10"/>
    <n v="101274"/>
    <s v="MEDICA VALEGGIA S.P.A."/>
    <n v="202198"/>
    <x v="22"/>
    <x v="22"/>
    <n v="81050587"/>
    <s v="PRESIDI MEDICO CHIRURGICI NON DISPOSITIVI MEDICI"/>
    <n v="1900"/>
    <s v="D"/>
    <n v="1900"/>
  </r>
  <r>
    <n v="2018"/>
    <n v="15231"/>
    <s v="543010"/>
    <x v="10"/>
    <n v="101274"/>
    <s v="MEDICA VALEGGIA S.P.A."/>
    <n v="202198"/>
    <x v="22"/>
    <x v="22"/>
    <n v="81050587"/>
    <s v="PRESIDI MEDICO CHIRURGICI NON DISPOSITIVI MEDICI"/>
    <n v="459"/>
    <s v="D"/>
    <n v="459"/>
  </r>
  <r>
    <n v="2018"/>
    <n v="15231"/>
    <s v="543010"/>
    <x v="10"/>
    <n v="100742"/>
    <s v="FARMAC ZABBAN S.P.A."/>
    <n v="202198"/>
    <x v="22"/>
    <x v="22"/>
    <n v="81050565"/>
    <s v="ALTRI BENI E PRODOTTI SANITARI"/>
    <n v="98.1"/>
    <s v="D"/>
    <n v="98.1"/>
  </r>
  <r>
    <n v="2018"/>
    <n v="15231"/>
    <s v="543010"/>
    <x v="10"/>
    <n v="110020"/>
    <s v="DELTA MED SPA"/>
    <n v="202198"/>
    <x v="22"/>
    <x v="22"/>
    <n v="81050587"/>
    <s v="PRESIDI MEDICO CHIRURGICI NON DISPOSITIVI MEDICI"/>
    <n v="1579.8"/>
    <s v="D"/>
    <n v="1579.8"/>
  </r>
  <r>
    <n v="2018"/>
    <n v="15231"/>
    <s v="543010"/>
    <x v="10"/>
    <n v="110020"/>
    <s v="DELTA MED SPA"/>
    <n v="202198"/>
    <x v="22"/>
    <x v="22"/>
    <n v="81050587"/>
    <s v="PRESIDI MEDICO CHIRURGICI NON DISPOSITIVI MEDICI"/>
    <n v="789.9"/>
    <s v="D"/>
    <n v="789.9"/>
  </r>
  <r>
    <n v="2018"/>
    <n v="15231"/>
    <s v="543010"/>
    <x v="10"/>
    <n v="110020"/>
    <s v="DELTA MED SPA"/>
    <n v="202198"/>
    <x v="22"/>
    <x v="22"/>
    <n v="81050587"/>
    <s v="PRESIDI MEDICO CHIRURGICI NON DISPOSITIVI MEDICI"/>
    <n v="157.97999999999999"/>
    <s v="D"/>
    <n v="157.97999999999999"/>
  </r>
  <r>
    <n v="2018"/>
    <n v="15231"/>
    <s v="543010"/>
    <x v="10"/>
    <n v="101193"/>
    <s v="CARLO ERBA REAGENTS SRL"/>
    <n v="202198"/>
    <x v="22"/>
    <x v="22"/>
    <n v="81050565"/>
    <s v="ALTRI BENI E PRODOTTI SANITARI"/>
    <n v="111"/>
    <s v="D"/>
    <n v="111"/>
  </r>
  <r>
    <n v="2018"/>
    <n v="15231"/>
    <s v="543010"/>
    <x v="10"/>
    <n v="101193"/>
    <s v="CARLO ERBA REAGENTS SRL"/>
    <n v="202198"/>
    <x v="22"/>
    <x v="22"/>
    <n v="81050586"/>
    <s v="VETRERIE E MATERIALE DI LABORATORIO"/>
    <n v="79.38"/>
    <s v="D"/>
    <n v="79.38"/>
  </r>
  <r>
    <n v="2018"/>
    <n v="15231"/>
    <s v="543010"/>
    <x v="10"/>
    <n v="109152"/>
    <s v="BALSAMO STRUMENTI"/>
    <n v="202198"/>
    <x v="22"/>
    <x v="22"/>
    <n v="81050587"/>
    <s v="PRESIDI MEDICO CHIRURGICI NON DISPOSITIVI MEDICI"/>
    <n v="2490"/>
    <s v="D"/>
    <n v="2490"/>
  </r>
  <r>
    <n v="2018"/>
    <n v="15231"/>
    <s v="543010"/>
    <x v="10"/>
    <n v="109841"/>
    <s v="A.D.A. SRL"/>
    <n v="202198"/>
    <x v="22"/>
    <x v="22"/>
    <n v="81050586"/>
    <s v="VETRERIE E MATERIALE DI LABORATORIO"/>
    <n v="1635"/>
    <s v="D"/>
    <n v="1635"/>
  </r>
  <r>
    <n v="2018"/>
    <n v="15231"/>
    <s v="543010"/>
    <x v="10"/>
    <n v="104581"/>
    <s v="STEROGLASS S.R.L."/>
    <n v="202198"/>
    <x v="22"/>
    <x v="22"/>
    <n v="81050586"/>
    <s v="VETRERIE E MATERIALE DI LABORATORIO"/>
    <n v="1786"/>
    <s v="D"/>
    <n v="1786"/>
  </r>
  <r>
    <n v="2018"/>
    <n v="15231"/>
    <s v="543010"/>
    <x v="10"/>
    <n v="104324"/>
    <s v="SIM ITALIA S.R.L."/>
    <n v="202198"/>
    <x v="22"/>
    <x v="22"/>
    <n v="81050587"/>
    <s v="PRESIDI MEDICO CHIRURGICI NON DISPOSITIVI MEDICI"/>
    <n v="1032.48"/>
    <s v="D"/>
    <n v="1032.48"/>
  </r>
  <r>
    <n v="2018"/>
    <n v="15231"/>
    <s v="543010"/>
    <x v="10"/>
    <n v="104324"/>
    <s v="SIM ITALIA S.R.L."/>
    <n v="202198"/>
    <x v="22"/>
    <x v="22"/>
    <n v="81050565"/>
    <s v="ALTRI BENI E PRODOTTI SANITARI"/>
    <n v="28.06"/>
    <s v="D"/>
    <n v="28.06"/>
  </r>
  <r>
    <n v="2018"/>
    <n v="9966"/>
    <s v="543010"/>
    <x v="10"/>
    <n v="104141"/>
    <s v="MOLNLYCKE HEALTH CARE S.R.L."/>
    <n v="202198"/>
    <x v="22"/>
    <x v="22"/>
    <n v="81050565"/>
    <s v="ALTRI BENI E PRODOTTI SANITARI"/>
    <n v="316.8"/>
    <s v="D"/>
    <n v="316.8"/>
  </r>
  <r>
    <n v="2018"/>
    <n v="9966"/>
    <s v="543010"/>
    <x v="10"/>
    <n v="100177"/>
    <s v="BECTON DICKINSON ITALIA S.P.A."/>
    <n v="202198"/>
    <x v="22"/>
    <x v="22"/>
    <n v="81050586"/>
    <s v="VETRERIE E MATERIALE DI LABORATORIO"/>
    <n v="122.6"/>
    <s v="D"/>
    <n v="122.6"/>
  </r>
  <r>
    <n v="2018"/>
    <n v="9966"/>
    <s v="543010"/>
    <x v="10"/>
    <n v="100177"/>
    <s v="BECTON DICKINSON ITALIA S.P.A."/>
    <n v="202198"/>
    <x v="22"/>
    <x v="22"/>
    <n v="81050565"/>
    <s v="ALTRI BENI E PRODOTTI SANITARI"/>
    <n v="2748.01"/>
    <s v="D"/>
    <n v="2748.01"/>
  </r>
  <r>
    <n v="2018"/>
    <n v="9966"/>
    <s v="543010"/>
    <x v="10"/>
    <n v="100177"/>
    <s v="BECTON DICKINSON ITALIA S.P.A."/>
    <n v="202198"/>
    <x v="22"/>
    <x v="22"/>
    <n v="81050565"/>
    <s v="ALTRI BENI E PRODOTTI SANITARI"/>
    <n v="680"/>
    <s v="D"/>
    <n v="680"/>
  </r>
  <r>
    <n v="2018"/>
    <n v="9966"/>
    <s v="543010"/>
    <x v="10"/>
    <n v="100177"/>
    <s v="BECTON DICKINSON ITALIA S.P.A."/>
    <n v="202198"/>
    <x v="22"/>
    <x v="22"/>
    <n v="81050586"/>
    <s v="VETRERIE E MATERIALE DI LABORATORIO"/>
    <n v="1372"/>
    <s v="D"/>
    <n v="1372"/>
  </r>
  <r>
    <n v="2018"/>
    <n v="9966"/>
    <s v="543010"/>
    <x v="10"/>
    <n v="100177"/>
    <s v="BECTON DICKINSON ITALIA S.P.A."/>
    <n v="202198"/>
    <x v="22"/>
    <x v="22"/>
    <n v="81050586"/>
    <s v="VETRERIE E MATERIALE DI LABORATORIO"/>
    <n v="208"/>
    <s v="D"/>
    <n v="208"/>
  </r>
  <r>
    <n v="2018"/>
    <n v="9966"/>
    <s v="543010"/>
    <x v="10"/>
    <n v="100177"/>
    <s v="BECTON DICKINSON ITALIA S.P.A."/>
    <n v="202198"/>
    <x v="22"/>
    <x v="22"/>
    <n v="81050586"/>
    <s v="VETRERIE E MATERIALE DI LABORATORIO"/>
    <n v="478"/>
    <s v="D"/>
    <n v="478"/>
  </r>
  <r>
    <n v="2018"/>
    <n v="9966"/>
    <s v="543010"/>
    <x v="10"/>
    <n v="100177"/>
    <s v="BECTON DICKINSON ITALIA S.P.A."/>
    <n v="202198"/>
    <x v="22"/>
    <x v="22"/>
    <n v="81050586"/>
    <s v="VETRERIE E MATERIALE DI LABORATORIO"/>
    <n v="171.5"/>
    <s v="D"/>
    <n v="171.5"/>
  </r>
  <r>
    <n v="2018"/>
    <n v="9966"/>
    <s v="543010"/>
    <x v="10"/>
    <n v="100177"/>
    <s v="BECTON DICKINSON ITALIA S.P.A."/>
    <n v="202198"/>
    <x v="22"/>
    <x v="22"/>
    <n v="81050586"/>
    <s v="VETRERIE E MATERIALE DI LABORATORIO"/>
    <n v="259.5"/>
    <s v="D"/>
    <n v="259.5"/>
  </r>
  <r>
    <n v="2018"/>
    <n v="9962"/>
    <s v="543010"/>
    <x v="10"/>
    <n v="110901"/>
    <s v="FARMALVARION SRL"/>
    <n v="202198"/>
    <x v="22"/>
    <x v="22"/>
    <n v="81050565"/>
    <s v="ALTRI BENI E PRODOTTI SANITARI"/>
    <n v="574.05999999999995"/>
    <s v="D"/>
    <n v="574.05999999999995"/>
  </r>
  <r>
    <n v="2018"/>
    <n v="9962"/>
    <s v="543010"/>
    <x v="10"/>
    <n v="110901"/>
    <s v="FARMALVARION SRL"/>
    <n v="202198"/>
    <x v="22"/>
    <x v="22"/>
    <n v="81050565"/>
    <s v="ALTRI BENI E PRODOTTI SANITARI"/>
    <n v="15.23"/>
    <s v="D"/>
    <n v="15.23"/>
  </r>
  <r>
    <n v="2018"/>
    <n v="9962"/>
    <s v="543010"/>
    <x v="10"/>
    <n v="110901"/>
    <s v="FARMALVARION SRL"/>
    <n v="202198"/>
    <x v="22"/>
    <x v="22"/>
    <n v="81050565"/>
    <s v="ALTRI BENI E PRODOTTI SANITARI"/>
    <n v="392.56"/>
    <s v="D"/>
    <n v="392.56"/>
  </r>
  <r>
    <n v="2018"/>
    <n v="9962"/>
    <s v="543010"/>
    <x v="10"/>
    <n v="109358"/>
    <s v="ENVIGO RMS SRL"/>
    <n v="202198"/>
    <x v="22"/>
    <x v="22"/>
    <n v="81050565"/>
    <s v="ALTRI BENI E PRODOTTI SANITARI"/>
    <n v="990"/>
    <s v="D"/>
    <n v="990"/>
  </r>
  <r>
    <n v="2018"/>
    <n v="9962"/>
    <s v="543010"/>
    <x v="10"/>
    <n v="104588"/>
    <s v="CER MEDICAL S.R.L."/>
    <n v="202198"/>
    <x v="22"/>
    <x v="22"/>
    <n v="81050525"/>
    <s v="GAS AD USO DI LABORATORIO"/>
    <n v="126.59"/>
    <s v="D"/>
    <n v="126.59"/>
  </r>
  <r>
    <n v="2018"/>
    <n v="9962"/>
    <s v="543010"/>
    <x v="10"/>
    <n v="104588"/>
    <s v="CER MEDICAL S.R.L."/>
    <n v="202198"/>
    <x v="22"/>
    <x v="22"/>
    <n v="81050525"/>
    <s v="GAS AD USO DI LABORATORIO"/>
    <n v="126.59"/>
    <s v="D"/>
    <n v="126.59"/>
  </r>
  <r>
    <n v="2018"/>
    <n v="9962"/>
    <s v="543010"/>
    <x v="10"/>
    <n v="106940"/>
    <s v="CEA S.P.A."/>
    <n v="202198"/>
    <x v="22"/>
    <x v="22"/>
    <n v="81050565"/>
    <s v="ALTRI BENI E PRODOTTI SANITARI"/>
    <n v="384"/>
    <s v="D"/>
    <n v="384"/>
  </r>
  <r>
    <n v="2018"/>
    <n v="9962"/>
    <s v="543010"/>
    <x v="10"/>
    <n v="101193"/>
    <s v="CARLO ERBA REAGENTS SRL"/>
    <n v="202198"/>
    <x v="22"/>
    <x v="22"/>
    <n v="81050586"/>
    <s v="VETRERIE E MATERIALE DI LABORATORIO"/>
    <n v="899.68"/>
    <s v="D"/>
    <n v="899.68"/>
  </r>
  <r>
    <n v="2018"/>
    <n v="9962"/>
    <s v="543010"/>
    <x v="10"/>
    <n v="109059"/>
    <s v="AUROGENE SRL"/>
    <n v="202198"/>
    <x v="22"/>
    <x v="22"/>
    <n v="81050586"/>
    <s v="VETRERIE E MATERIALE DI LABORATORIO"/>
    <n v="440"/>
    <s v="D"/>
    <n v="440"/>
  </r>
  <r>
    <n v="2018"/>
    <n v="9962"/>
    <s v="543010"/>
    <x v="10"/>
    <n v="104756"/>
    <s v="AMBU S.R.L."/>
    <n v="202198"/>
    <x v="22"/>
    <x v="22"/>
    <n v="81050587"/>
    <s v="PRESIDI MEDICO CHIRURGICI NON DISPOSITIVI MEDICI"/>
    <n v="4176"/>
    <s v="D"/>
    <n v="4176"/>
  </r>
  <r>
    <n v="2018"/>
    <n v="9962"/>
    <s v="543010"/>
    <x v="10"/>
    <n v="101362"/>
    <s v="PHARMA EEC SRL"/>
    <n v="202198"/>
    <x v="22"/>
    <x v="22"/>
    <n v="81050587"/>
    <s v="PRESIDI MEDICO CHIRURGICI NON DISPOSITIVI MEDICI"/>
    <n v="219.1"/>
    <s v="D"/>
    <n v="219.1"/>
  </r>
  <r>
    <n v="2018"/>
    <n v="9962"/>
    <s v="543010"/>
    <x v="10"/>
    <n v="107517"/>
    <s v="NUOVA FARMEC SRL"/>
    <n v="202198"/>
    <x v="22"/>
    <x v="22"/>
    <n v="81050565"/>
    <s v="ALTRI BENI E PRODOTTI SANITARI"/>
    <n v="64.8"/>
    <s v="D"/>
    <n v="64.8"/>
  </r>
  <r>
    <n v="2018"/>
    <n v="9962"/>
    <s v="543010"/>
    <x v="10"/>
    <n v="107517"/>
    <s v="NUOVA FARMEC SRL"/>
    <n v="202198"/>
    <x v="22"/>
    <x v="22"/>
    <n v="81050565"/>
    <s v="ALTRI BENI E PRODOTTI SANITARI"/>
    <n v="105.6"/>
    <s v="D"/>
    <n v="105.6"/>
  </r>
  <r>
    <n v="2018"/>
    <n v="9962"/>
    <s v="543010"/>
    <x v="10"/>
    <n v="107517"/>
    <s v="NUOVA FARMEC SRL"/>
    <n v="202198"/>
    <x v="22"/>
    <x v="22"/>
    <n v="81050565"/>
    <s v="ALTRI BENI E PRODOTTI SANITARI"/>
    <n v="288"/>
    <s v="D"/>
    <n v="288"/>
  </r>
  <r>
    <n v="2018"/>
    <n v="9962"/>
    <s v="543010"/>
    <x v="10"/>
    <n v="107517"/>
    <s v="NUOVA FARMEC SRL"/>
    <n v="202198"/>
    <x v="22"/>
    <x v="22"/>
    <n v="81050565"/>
    <s v="ALTRI BENI E PRODOTTI SANITARI"/>
    <n v="576"/>
    <s v="D"/>
    <n v="576"/>
  </r>
  <r>
    <n v="2018"/>
    <n v="9962"/>
    <s v="543010"/>
    <x v="10"/>
    <n v="107517"/>
    <s v="NUOVA FARMEC SRL"/>
    <n v="202198"/>
    <x v="22"/>
    <x v="22"/>
    <n v="81050565"/>
    <s v="ALTRI BENI E PRODOTTI SANITARI"/>
    <n v="720"/>
    <s v="D"/>
    <n v="720"/>
  </r>
  <r>
    <n v="2018"/>
    <n v="9962"/>
    <s v="543010"/>
    <x v="10"/>
    <n v="107517"/>
    <s v="NUOVA FARMEC SRL"/>
    <n v="202198"/>
    <x v="22"/>
    <x v="22"/>
    <n v="81050565"/>
    <s v="ALTRI BENI E PRODOTTI SANITARI"/>
    <n v="112.8"/>
    <s v="D"/>
    <n v="112.8"/>
  </r>
  <r>
    <n v="2018"/>
    <n v="9962"/>
    <s v="543010"/>
    <x v="10"/>
    <n v="107517"/>
    <s v="NUOVA FARMEC SRL"/>
    <n v="202198"/>
    <x v="22"/>
    <x v="22"/>
    <n v="81050565"/>
    <s v="ALTRI BENI E PRODOTTI SANITARI"/>
    <n v="96"/>
    <s v="D"/>
    <n v="96"/>
  </r>
  <r>
    <n v="2018"/>
    <n v="9962"/>
    <s v="543010"/>
    <x v="10"/>
    <n v="107517"/>
    <s v="NUOVA FARMEC SRL"/>
    <n v="202198"/>
    <x v="22"/>
    <x v="22"/>
    <n v="81050565"/>
    <s v="ALTRI BENI E PRODOTTI SANITARI"/>
    <n v="116"/>
    <s v="D"/>
    <n v="116"/>
  </r>
  <r>
    <n v="2018"/>
    <n v="9962"/>
    <s v="543010"/>
    <x v="10"/>
    <n v="106955"/>
    <s v="NOVAMEDISAN ITALIA SRL"/>
    <n v="202198"/>
    <x v="22"/>
    <x v="22"/>
    <n v="81050565"/>
    <s v="ALTRI BENI E PRODOTTI SANITARI"/>
    <n v="3956.08"/>
    <s v="D"/>
    <n v="3956.08"/>
  </r>
  <r>
    <n v="2018"/>
    <n v="9962"/>
    <s v="543010"/>
    <x v="10"/>
    <n v="106955"/>
    <s v="NOVAMEDISAN ITALIA SRL"/>
    <n v="202198"/>
    <x v="22"/>
    <x v="22"/>
    <n v="81050565"/>
    <s v="ALTRI BENI E PRODOTTI SANITARI"/>
    <n v="147.80000000000001"/>
    <s v="D"/>
    <n v="147.80000000000001"/>
  </r>
  <r>
    <n v="2018"/>
    <n v="9962"/>
    <s v="543010"/>
    <x v="10"/>
    <n v="106955"/>
    <s v="NOVAMEDISAN ITALIA SRL"/>
    <n v="202198"/>
    <x v="22"/>
    <x v="22"/>
    <n v="81050565"/>
    <s v="ALTRI BENI E PRODOTTI SANITARI"/>
    <n v="3091.2"/>
    <s v="D"/>
    <n v="3091.2"/>
  </r>
  <r>
    <n v="2018"/>
    <n v="9962"/>
    <s v="543010"/>
    <x v="10"/>
    <n v="106955"/>
    <s v="NOVAMEDISAN ITALIA SRL"/>
    <n v="202198"/>
    <x v="22"/>
    <x v="22"/>
    <n v="81050565"/>
    <s v="ALTRI BENI E PRODOTTI SANITARI"/>
    <n v="5533.71"/>
    <s v="D"/>
    <n v="5533.71"/>
  </r>
  <r>
    <n v="2018"/>
    <n v="9962"/>
    <s v="543010"/>
    <x v="10"/>
    <n v="106955"/>
    <s v="NOVAMEDISAN ITALIA SRL"/>
    <n v="202198"/>
    <x v="22"/>
    <x v="22"/>
    <n v="81050565"/>
    <s v="ALTRI BENI E PRODOTTI SANITARI"/>
    <n v="2680"/>
    <s v="D"/>
    <n v="2680"/>
  </r>
  <r>
    <n v="2018"/>
    <n v="9962"/>
    <s v="543010"/>
    <x v="10"/>
    <n v="109841"/>
    <s v="A.D.A. SRL"/>
    <n v="202198"/>
    <x v="22"/>
    <x v="22"/>
    <n v="81050586"/>
    <s v="VETRERIE E MATERIALE DI LABORATORIO"/>
    <n v="1635"/>
    <s v="D"/>
    <n v="1635"/>
  </r>
  <r>
    <n v="2018"/>
    <n v="9962"/>
    <s v="543010"/>
    <x v="10"/>
    <n v="106997"/>
    <s v="MONDIAL snc"/>
    <n v="202198"/>
    <x v="22"/>
    <x v="22"/>
    <n v="81050565"/>
    <s v="ALTRI BENI E PRODOTTI SANITARI"/>
    <n v="142.4"/>
    <s v="D"/>
    <n v="142.4"/>
  </r>
  <r>
    <n v="2018"/>
    <n v="9962"/>
    <s v="543010"/>
    <x v="10"/>
    <n v="106997"/>
    <s v="MONDIAL snc"/>
    <n v="202198"/>
    <x v="22"/>
    <x v="22"/>
    <n v="81050565"/>
    <s v="ALTRI BENI E PRODOTTI SANITARI"/>
    <n v="130.80000000000001"/>
    <s v="D"/>
    <n v="130.80000000000001"/>
  </r>
  <r>
    <n v="2018"/>
    <n v="9962"/>
    <s v="543010"/>
    <x v="10"/>
    <n v="106540"/>
    <s v="MOLINARI ELETTROMEDICALI SNC"/>
    <n v="202198"/>
    <x v="22"/>
    <x v="22"/>
    <n v="81050587"/>
    <s v="PRESIDI MEDICO CHIRURGICI NON DISPOSITIVI MEDICI"/>
    <n v="198"/>
    <s v="D"/>
    <n v="198"/>
  </r>
  <r>
    <n v="2018"/>
    <n v="9962"/>
    <s v="543010"/>
    <x v="10"/>
    <n v="105344"/>
    <s v="MEDTRONIC ITALIA SPA"/>
    <n v="202198"/>
    <x v="22"/>
    <x v="22"/>
    <n v="81050565"/>
    <s v="ALTRI BENI E PRODOTTI SANITARI"/>
    <n v="78"/>
    <s v="D"/>
    <n v="78"/>
  </r>
  <r>
    <n v="2018"/>
    <n v="9962"/>
    <s v="543010"/>
    <x v="10"/>
    <n v="110460"/>
    <s v="IREDEEM SPA"/>
    <n v="202198"/>
    <x v="22"/>
    <x v="22"/>
    <n v="81050587"/>
    <s v="PRESIDI MEDICO CHIRURGICI NON DISPOSITIVI MEDICI"/>
    <n v="480"/>
    <s v="D"/>
    <n v="480"/>
  </r>
  <r>
    <n v="2018"/>
    <n v="3767"/>
    <s v="543010"/>
    <x v="10"/>
    <n v="104141"/>
    <s v="MOLNLYCKE HEALTH CARE S.R.L."/>
    <n v="202198"/>
    <x v="22"/>
    <x v="22"/>
    <n v="81050565"/>
    <s v="ALTRI BENI E PRODOTTI SANITARI"/>
    <n v="316.8"/>
    <s v="D"/>
    <n v="316.8"/>
  </r>
  <r>
    <n v="2018"/>
    <n v="3767"/>
    <s v="543010"/>
    <x v="10"/>
    <n v="100177"/>
    <s v="BECTON DICKINSON ITALIA S.P.A."/>
    <n v="202198"/>
    <x v="22"/>
    <x v="22"/>
    <n v="81050586"/>
    <s v="VETRERIE E MATERIALE DI LABORATORIO"/>
    <n v="622"/>
    <s v="D"/>
    <n v="622"/>
  </r>
  <r>
    <n v="2018"/>
    <n v="3767"/>
    <s v="543010"/>
    <x v="10"/>
    <n v="100177"/>
    <s v="BECTON DICKINSON ITALIA S.P.A."/>
    <n v="202198"/>
    <x v="22"/>
    <x v="22"/>
    <n v="81050565"/>
    <s v="ALTRI BENI E PRODOTTI SANITARI"/>
    <n v="2741"/>
    <s v="D"/>
    <n v="2741"/>
  </r>
  <r>
    <n v="2018"/>
    <n v="3767"/>
    <s v="543010"/>
    <x v="10"/>
    <n v="100177"/>
    <s v="BECTON DICKINSON ITALIA S.P.A."/>
    <n v="202198"/>
    <x v="22"/>
    <x v="22"/>
    <n v="81050565"/>
    <s v="ALTRI BENI E PRODOTTI SANITARI"/>
    <n v="130"/>
    <s v="D"/>
    <n v="130"/>
  </r>
  <r>
    <n v="2018"/>
    <n v="3767"/>
    <s v="543010"/>
    <x v="10"/>
    <n v="100177"/>
    <s v="BECTON DICKINSON ITALIA S.P.A."/>
    <n v="202198"/>
    <x v="22"/>
    <x v="22"/>
    <n v="81050586"/>
    <s v="VETRERIE E MATERIALE DI LABORATORIO"/>
    <n v="103.7"/>
    <s v="D"/>
    <n v="103.7"/>
  </r>
  <r>
    <n v="2018"/>
    <n v="3767"/>
    <s v="543010"/>
    <x v="10"/>
    <n v="100177"/>
    <s v="BECTON DICKINSON ITALIA S.P.A."/>
    <n v="202198"/>
    <x v="22"/>
    <x v="22"/>
    <n v="81050586"/>
    <s v="VETRERIE E MATERIALE DI LABORATORIO"/>
    <n v="126.88"/>
    <s v="D"/>
    <n v="126.88"/>
  </r>
  <r>
    <n v="2018"/>
    <n v="3767"/>
    <s v="543010"/>
    <x v="10"/>
    <n v="100177"/>
    <s v="BECTON DICKINSON ITALIA S.P.A."/>
    <n v="202198"/>
    <x v="22"/>
    <x v="22"/>
    <n v="81050586"/>
    <s v="VETRERIE E MATERIALE DI LABORATORIO"/>
    <n v="343"/>
    <s v="D"/>
    <n v="343"/>
  </r>
  <r>
    <n v="2018"/>
    <n v="3767"/>
    <s v="543010"/>
    <x v="10"/>
    <n v="100177"/>
    <s v="BECTON DICKINSON ITALIA S.P.A."/>
    <n v="202198"/>
    <x v="22"/>
    <x v="22"/>
    <n v="81050586"/>
    <s v="VETRERIE E MATERIALE DI LABORATORIO"/>
    <n v="204"/>
    <s v="D"/>
    <n v="204"/>
  </r>
  <r>
    <n v="2018"/>
    <n v="3767"/>
    <s v="543010"/>
    <x v="10"/>
    <n v="100177"/>
    <s v="BECTON DICKINSON ITALIA S.P.A."/>
    <n v="202198"/>
    <x v="22"/>
    <x v="22"/>
    <n v="81050586"/>
    <s v="VETRERIE E MATERIALE DI LABORATORIO"/>
    <n v="153"/>
    <s v="D"/>
    <n v="153"/>
  </r>
  <r>
    <n v="2018"/>
    <n v="3767"/>
    <s v="543010"/>
    <x v="10"/>
    <n v="100177"/>
    <s v="BECTON DICKINSON ITALIA S.P.A."/>
    <n v="202198"/>
    <x v="22"/>
    <x v="22"/>
    <n v="81050586"/>
    <s v="VETRERIE E MATERIALE DI LABORATORIO"/>
    <n v="70"/>
    <s v="D"/>
    <n v="70"/>
  </r>
  <r>
    <n v="2018"/>
    <n v="3764"/>
    <s v="543010"/>
    <x v="10"/>
    <n v="101542"/>
    <s v="PRAESIDIA  SRL"/>
    <n v="202198"/>
    <x v="22"/>
    <x v="22"/>
    <n v="81050565"/>
    <s v="ALTRI BENI E PRODOTTI SANITARI"/>
    <n v="522.5"/>
    <s v="D"/>
    <n v="522.5"/>
  </r>
  <r>
    <n v="2018"/>
    <n v="3764"/>
    <s v="543010"/>
    <x v="10"/>
    <n v="101542"/>
    <s v="PRAESIDIA  SRL"/>
    <n v="202198"/>
    <x v="22"/>
    <x v="22"/>
    <n v="81050565"/>
    <s v="ALTRI BENI E PRODOTTI SANITARI"/>
    <n v="522.5"/>
    <s v="D"/>
    <n v="522.5"/>
  </r>
  <r>
    <n v="2018"/>
    <n v="3764"/>
    <s v="543010"/>
    <x v="10"/>
    <n v="101084"/>
    <s v="KALTEK S.R.L."/>
    <n v="202198"/>
    <x v="22"/>
    <x v="22"/>
    <n v="81050587"/>
    <s v="PRESIDI MEDICO CHIRURGICI NON DISPOSITIVI MEDICI"/>
    <n v="625"/>
    <s v="D"/>
    <n v="625"/>
  </r>
  <r>
    <n v="2018"/>
    <n v="3764"/>
    <s v="543010"/>
    <x v="10"/>
    <n v="101084"/>
    <s v="KALTEK S.R.L."/>
    <n v="202198"/>
    <x v="22"/>
    <x v="22"/>
    <n v="81050587"/>
    <s v="PRESIDI MEDICO CHIRURGICI NON DISPOSITIVI MEDICI"/>
    <n v="108"/>
    <s v="D"/>
    <n v="108"/>
  </r>
  <r>
    <n v="2018"/>
    <n v="3764"/>
    <s v="543010"/>
    <x v="10"/>
    <n v="101084"/>
    <s v="KALTEK S.R.L."/>
    <n v="202198"/>
    <x v="22"/>
    <x v="22"/>
    <n v="81050587"/>
    <s v="PRESIDI MEDICO CHIRURGICI NON DISPOSITIVI MEDICI"/>
    <n v="405.5"/>
    <s v="D"/>
    <n v="405.5"/>
  </r>
  <r>
    <n v="2018"/>
    <n v="3764"/>
    <s v="543010"/>
    <x v="10"/>
    <n v="111039"/>
    <s v="FISHER SCIENTIFIC SAS"/>
    <n v="202198"/>
    <x v="22"/>
    <x v="22"/>
    <n v="81050565"/>
    <s v="ALTRI BENI E PRODOTTI SANITARI"/>
    <n v="97.5"/>
    <s v="D"/>
    <n v="97.5"/>
  </r>
  <r>
    <n v="2018"/>
    <n v="3764"/>
    <s v="543010"/>
    <x v="10"/>
    <n v="100742"/>
    <s v="FARMAC ZABBAN S.P.A."/>
    <n v="202198"/>
    <x v="22"/>
    <x v="22"/>
    <n v="81050565"/>
    <s v="ALTRI BENI E PRODOTTI SANITARI"/>
    <n v="65.400000000000006"/>
    <s v="D"/>
    <n v="65.400000000000006"/>
  </r>
  <r>
    <n v="2018"/>
    <n v="3764"/>
    <s v="543010"/>
    <x v="10"/>
    <n v="100742"/>
    <s v="FARMAC ZABBAN S.P.A."/>
    <n v="202198"/>
    <x v="22"/>
    <x v="22"/>
    <n v="81050565"/>
    <s v="ALTRI BENI E PRODOTTI SANITARI"/>
    <n v="98.1"/>
    <s v="D"/>
    <n v="98.1"/>
  </r>
  <r>
    <n v="2018"/>
    <n v="3764"/>
    <s v="543010"/>
    <x v="10"/>
    <n v="108175"/>
    <s v="PANCALDI RAFFAELE"/>
    <n v="202198"/>
    <x v="22"/>
    <x v="22"/>
    <n v="81050565"/>
    <s v="ALTRI BENI E PRODOTTI SANITARI"/>
    <n v="1056"/>
    <s v="D"/>
    <n v="1056"/>
  </r>
  <r>
    <n v="2018"/>
    <n v="3764"/>
    <s v="543010"/>
    <x v="10"/>
    <n v="107517"/>
    <s v="NUOVA FARMEC SRL"/>
    <n v="202198"/>
    <x v="22"/>
    <x v="22"/>
    <n v="81050565"/>
    <s v="ALTRI BENI E PRODOTTI SANITARI"/>
    <n v="259.2"/>
    <s v="D"/>
    <n v="259.2"/>
  </r>
  <r>
    <n v="2018"/>
    <n v="3764"/>
    <s v="543010"/>
    <x v="10"/>
    <n v="107517"/>
    <s v="NUOVA FARMEC SRL"/>
    <n v="202198"/>
    <x v="22"/>
    <x v="22"/>
    <n v="81050565"/>
    <s v="ALTRI BENI E PRODOTTI SANITARI"/>
    <n v="300"/>
    <s v="D"/>
    <n v="300"/>
  </r>
  <r>
    <n v="2018"/>
    <n v="3764"/>
    <s v="543010"/>
    <x v="10"/>
    <n v="107517"/>
    <s v="NUOVA FARMEC SRL"/>
    <n v="202198"/>
    <x v="22"/>
    <x v="22"/>
    <n v="81050565"/>
    <s v="ALTRI BENI E PRODOTTI SANITARI"/>
    <n v="576"/>
    <s v="D"/>
    <n v="576"/>
  </r>
  <r>
    <n v="2018"/>
    <n v="3764"/>
    <s v="543010"/>
    <x v="10"/>
    <n v="100036"/>
    <s v="EXACTA+OPTECH LABCENTER SPA"/>
    <n v="202198"/>
    <x v="22"/>
    <x v="22"/>
    <n v="81050587"/>
    <s v="PRESIDI MEDICO CHIRURGICI NON DISPOSITIVI MEDICI"/>
    <n v="675"/>
    <s v="D"/>
    <n v="675"/>
  </r>
  <r>
    <n v="2018"/>
    <n v="3764"/>
    <s v="543010"/>
    <x v="10"/>
    <n v="108336"/>
    <s v="EUROCLONE SPA"/>
    <n v="202198"/>
    <x v="22"/>
    <x v="22"/>
    <n v="81050586"/>
    <s v="VETRERIE E MATERIALE DI LABORATORIO"/>
    <n v="419.3"/>
    <s v="D"/>
    <n v="419.3"/>
  </r>
  <r>
    <n v="2018"/>
    <n v="3764"/>
    <s v="543010"/>
    <x v="10"/>
    <n v="102326"/>
    <s v="EPPENDORF S.R.L."/>
    <n v="202198"/>
    <x v="22"/>
    <x v="22"/>
    <n v="81050586"/>
    <s v="VETRERIE E MATERIALE DI LABORATORIO"/>
    <n v="1414.99"/>
    <s v="D"/>
    <n v="1414.99"/>
  </r>
  <r>
    <n v="2018"/>
    <n v="3764"/>
    <s v="543010"/>
    <x v="10"/>
    <n v="102326"/>
    <s v="EPPENDORF S.R.L."/>
    <n v="202198"/>
    <x v="22"/>
    <x v="22"/>
    <n v="81050586"/>
    <s v="VETRERIE E MATERIALE DI LABORATORIO"/>
    <n v="257.02"/>
    <s v="D"/>
    <n v="257.02"/>
  </r>
  <r>
    <n v="2018"/>
    <n v="3764"/>
    <s v="543010"/>
    <x v="10"/>
    <n v="109358"/>
    <s v="ENVIGO RMS SRL"/>
    <n v="202198"/>
    <x v="22"/>
    <x v="22"/>
    <n v="81050565"/>
    <s v="ALTRI BENI E PRODOTTI SANITARI"/>
    <n v="735"/>
    <s v="D"/>
    <n v="735"/>
  </r>
  <r>
    <n v="2018"/>
    <n v="3764"/>
    <s v="543010"/>
    <x v="10"/>
    <n v="109358"/>
    <s v="ENVIGO RMS SRL"/>
    <n v="202198"/>
    <x v="22"/>
    <x v="22"/>
    <n v="81050565"/>
    <s v="ALTRI BENI E PRODOTTI SANITARI"/>
    <n v="2405"/>
    <s v="D"/>
    <n v="2405"/>
  </r>
  <r>
    <n v="2018"/>
    <n v="3764"/>
    <s v="543010"/>
    <x v="10"/>
    <n v="106955"/>
    <s v="NOVAMEDISAN ITALIA SRL"/>
    <n v="202198"/>
    <x v="22"/>
    <x v="22"/>
    <n v="81050565"/>
    <s v="ALTRI BENI E PRODOTTI SANITARI"/>
    <n v="880"/>
    <s v="D"/>
    <n v="880"/>
  </r>
  <r>
    <n v="2018"/>
    <n v="3764"/>
    <s v="543010"/>
    <x v="10"/>
    <n v="106955"/>
    <s v="NOVAMEDISAN ITALIA SRL"/>
    <n v="202198"/>
    <x v="22"/>
    <x v="22"/>
    <n v="81050565"/>
    <s v="ALTRI BENI E PRODOTTI SANITARI"/>
    <n v="2025.62"/>
    <s v="D"/>
    <n v="2025.62"/>
  </r>
  <r>
    <n v="2018"/>
    <n v="3764"/>
    <s v="543010"/>
    <x v="10"/>
    <n v="106955"/>
    <s v="NOVAMEDISAN ITALIA SRL"/>
    <n v="202198"/>
    <x v="22"/>
    <x v="22"/>
    <n v="81050565"/>
    <s v="ALTRI BENI E PRODOTTI SANITARI"/>
    <n v="2204.38"/>
    <s v="D"/>
    <n v="2204.38"/>
  </r>
  <r>
    <n v="2018"/>
    <n v="3764"/>
    <s v="543010"/>
    <x v="10"/>
    <n v="106955"/>
    <s v="NOVAMEDISAN ITALIA SRL"/>
    <n v="202198"/>
    <x v="22"/>
    <x v="22"/>
    <n v="81050565"/>
    <s v="ALTRI BENI E PRODOTTI SANITARI"/>
    <n v="1557"/>
    <s v="D"/>
    <n v="1557"/>
  </r>
  <r>
    <n v="2018"/>
    <n v="3764"/>
    <s v="543010"/>
    <x v="10"/>
    <n v="106955"/>
    <s v="NOVAMEDISAN ITALIA SRL"/>
    <n v="202198"/>
    <x v="22"/>
    <x v="22"/>
    <n v="81050565"/>
    <s v="ALTRI BENI E PRODOTTI SANITARI"/>
    <n v="1722.69"/>
    <s v="D"/>
    <n v="1722.69"/>
  </r>
  <r>
    <n v="2018"/>
    <n v="3764"/>
    <s v="543010"/>
    <x v="10"/>
    <n v="109358"/>
    <s v="ENVIGO RMS SRL"/>
    <n v="202198"/>
    <x v="22"/>
    <x v="22"/>
    <n v="81050565"/>
    <s v="ALTRI BENI E PRODOTTI SANITARI"/>
    <n v="3748.5"/>
    <s v="D"/>
    <n v="3748.5"/>
  </r>
  <r>
    <n v="2018"/>
    <n v="3764"/>
    <s v="543010"/>
    <x v="10"/>
    <n v="109358"/>
    <s v="ENVIGO RMS SRL"/>
    <n v="202198"/>
    <x v="22"/>
    <x v="22"/>
    <n v="81050565"/>
    <s v="ALTRI BENI E PRODOTTI SANITARI"/>
    <n v="1343.5"/>
    <s v="D"/>
    <n v="1343.5"/>
  </r>
  <r>
    <n v="2018"/>
    <n v="3764"/>
    <s v="543010"/>
    <x v="10"/>
    <n v="107839"/>
    <s v="E.M.S. SRL"/>
    <n v="202198"/>
    <x v="22"/>
    <x v="22"/>
    <n v="81050587"/>
    <s v="PRESIDI MEDICO CHIRURGICI NON DISPOSITIVI MEDICI"/>
    <n v="946.8"/>
    <s v="D"/>
    <n v="946.8"/>
  </r>
  <r>
    <n v="2018"/>
    <n v="3764"/>
    <s v="543010"/>
    <x v="10"/>
    <n v="111046"/>
    <s v="ECOLAB SRL"/>
    <n v="202198"/>
    <x v="22"/>
    <x v="22"/>
    <n v="81050565"/>
    <s v="ALTRI BENI E PRODOTTI SANITARI"/>
    <n v="225"/>
    <s v="D"/>
    <n v="225"/>
  </r>
  <r>
    <n v="2018"/>
    <n v="3764"/>
    <s v="543010"/>
    <x v="10"/>
    <n v="102722"/>
    <s v="DRAEGER MEDICAL ITALIA S.P.A."/>
    <n v="202198"/>
    <x v="22"/>
    <x v="22"/>
    <n v="81050587"/>
    <s v="PRESIDI MEDICO CHIRURGICI NON DISPOSITIVI MEDICI"/>
    <n v="322.5"/>
    <s v="D"/>
    <n v="322.5"/>
  </r>
  <r>
    <n v="2018"/>
    <n v="3764"/>
    <s v="543010"/>
    <x v="10"/>
    <n v="102722"/>
    <s v="DRAEGER MEDICAL ITALIA S.P.A."/>
    <n v="202198"/>
    <x v="22"/>
    <x v="22"/>
    <n v="81050587"/>
    <s v="PRESIDI MEDICO CHIRURGICI NON DISPOSITIVI MEDICI"/>
    <n v="2105"/>
    <s v="D"/>
    <n v="2105"/>
  </r>
  <r>
    <n v="2018"/>
    <n v="3764"/>
    <s v="543010"/>
    <x v="10"/>
    <n v="100065"/>
    <s v="A.C.R.A.F. SPA"/>
    <n v="202198"/>
    <x v="22"/>
    <x v="22"/>
    <n v="81050565"/>
    <s v="ALTRI BENI E PRODOTTI SANITARI"/>
    <n v="432"/>
    <s v="D"/>
    <n v="432"/>
  </r>
  <r>
    <n v="2018"/>
    <n v="3764"/>
    <s v="543010"/>
    <x v="10"/>
    <n v="107100"/>
    <s v="A CIRCLE SPA"/>
    <n v="202198"/>
    <x v="22"/>
    <x v="22"/>
    <n v="81050587"/>
    <s v="PRESIDI MEDICO CHIRURGICI NON DISPOSITIVI MEDICI"/>
    <n v="209.84"/>
    <s v="D"/>
    <n v="209.84"/>
  </r>
  <r>
    <n v="2018"/>
    <n v="3764"/>
    <s v="543010"/>
    <x v="10"/>
    <n v="111301"/>
    <s v="M.T.V. MEDICAL SRL"/>
    <n v="202198"/>
    <x v="22"/>
    <x v="22"/>
    <n v="81050587"/>
    <s v="PRESIDI MEDICO CHIRURGICI NON DISPOSITIVI MEDICI"/>
    <n v="178"/>
    <s v="D"/>
    <n v="178"/>
  </r>
  <r>
    <n v="2018"/>
    <n v="3764"/>
    <s v="543010"/>
    <x v="10"/>
    <n v="111301"/>
    <s v="M.T.V. MEDICAL SRL"/>
    <n v="202198"/>
    <x v="22"/>
    <x v="22"/>
    <n v="81050587"/>
    <s v="PRESIDI MEDICO CHIRURGICI NON DISPOSITIVI MEDICI"/>
    <n v="190"/>
    <s v="D"/>
    <n v="190"/>
  </r>
  <r>
    <n v="2018"/>
    <n v="3764"/>
    <s v="543010"/>
    <x v="10"/>
    <n v="110700"/>
    <s v="MICROTEC SRL"/>
    <n v="202198"/>
    <x v="22"/>
    <x v="22"/>
    <n v="81050586"/>
    <s v="VETRERIE E MATERIALE DI LABORATORIO"/>
    <n v="1492.3"/>
    <s v="D"/>
    <n v="1492.3"/>
  </r>
  <r>
    <n v="2018"/>
    <n v="3764"/>
    <s v="543010"/>
    <x v="10"/>
    <n v="109143"/>
    <s v="MICROBIOTECH SNC"/>
    <n v="202198"/>
    <x v="22"/>
    <x v="22"/>
    <n v="81050586"/>
    <s v="VETRERIE E MATERIALE DI LABORATORIO"/>
    <n v="4125"/>
    <s v="D"/>
    <n v="4125"/>
  </r>
  <r>
    <n v="2018"/>
    <n v="3764"/>
    <s v="543010"/>
    <x v="10"/>
    <n v="109520"/>
    <s v="MERCK SPA"/>
    <n v="202198"/>
    <x v="22"/>
    <x v="22"/>
    <n v="81050586"/>
    <s v="VETRERIE E MATERIALE DI LABORATORIO"/>
    <n v="275"/>
    <s v="D"/>
    <n v="275"/>
  </r>
  <r>
    <n v="2018"/>
    <n v="3764"/>
    <s v="543010"/>
    <x v="10"/>
    <n v="107933"/>
    <s v="DI GIOVANNI  SRL"/>
    <n v="202198"/>
    <x v="22"/>
    <x v="22"/>
    <n v="81050586"/>
    <s v="VETRERIE E MATERIALE DI LABORATORIO"/>
    <n v="629.5"/>
    <s v="D"/>
    <n v="629.5"/>
  </r>
  <r>
    <n v="2018"/>
    <n v="3764"/>
    <s v="543010"/>
    <x v="10"/>
    <n v="110225"/>
    <s v="DEPECO SRL"/>
    <n v="202198"/>
    <x v="22"/>
    <x v="22"/>
    <n v="81050586"/>
    <s v="VETRERIE E MATERIALE DI LABORATORIO"/>
    <n v="379.3"/>
    <s v="D"/>
    <n v="379.3"/>
  </r>
  <r>
    <n v="2018"/>
    <n v="3764"/>
    <s v="543010"/>
    <x v="10"/>
    <n v="102743"/>
    <s v="DASER S.R.L. SOCIETA' UNIPERSONALE"/>
    <n v="202198"/>
    <x v="22"/>
    <x v="22"/>
    <n v="81050587"/>
    <s v="PRESIDI MEDICO CHIRURGICI NON DISPOSITIVI MEDICI"/>
    <n v="805.5"/>
    <s v="D"/>
    <n v="805.5"/>
  </r>
  <r>
    <n v="2018"/>
    <n v="3764"/>
    <s v="543010"/>
    <x v="10"/>
    <n v="102743"/>
    <s v="DASER S.R.L. SOCIETA' UNIPERSONALE"/>
    <n v="202198"/>
    <x v="22"/>
    <x v="22"/>
    <n v="81050587"/>
    <s v="PRESIDI MEDICO CHIRURGICI NON DISPOSITIVI MEDICI"/>
    <n v="3669.5"/>
    <s v="D"/>
    <n v="3669.5"/>
  </r>
  <r>
    <n v="2018"/>
    <n v="3764"/>
    <s v="543010"/>
    <x v="10"/>
    <n v="111511"/>
    <s v="CIANCIOLA SARDEGNA SRL"/>
    <n v="202198"/>
    <x v="22"/>
    <x v="22"/>
    <n v="81050587"/>
    <s v="PRESIDI MEDICO CHIRURGICI NON DISPOSITIVI MEDICI"/>
    <n v="128"/>
    <s v="D"/>
    <n v="128"/>
  </r>
  <r>
    <n v="2018"/>
    <n v="3764"/>
    <s v="543010"/>
    <x v="10"/>
    <n v="106940"/>
    <s v="CEA S.P.A."/>
    <n v="202198"/>
    <x v="22"/>
    <x v="22"/>
    <n v="81050565"/>
    <s v="ALTRI BENI E PRODOTTI SANITARI"/>
    <n v="384"/>
    <s v="D"/>
    <n v="384"/>
  </r>
  <r>
    <n v="2018"/>
    <n v="3764"/>
    <s v="543010"/>
    <x v="10"/>
    <n v="106940"/>
    <s v="CEA S.P.A."/>
    <n v="202198"/>
    <x v="22"/>
    <x v="22"/>
    <n v="81050565"/>
    <s v="ALTRI BENI E PRODOTTI SANITARI"/>
    <n v="384"/>
    <s v="D"/>
    <n v="384"/>
  </r>
  <r>
    <n v="2018"/>
    <n v="3764"/>
    <s v="543010"/>
    <x v="10"/>
    <n v="110120"/>
    <s v="C.B.M. SRL A SOCIO UNICO"/>
    <n v="202198"/>
    <x v="22"/>
    <x v="22"/>
    <n v="81050587"/>
    <s v="PRESIDI MEDICO CHIRURGICI NON DISPOSITIVI MEDICI"/>
    <n v="1300"/>
    <s v="D"/>
    <n v="1300"/>
  </r>
  <r>
    <n v="2018"/>
    <n v="3764"/>
    <s v="543010"/>
    <x v="10"/>
    <n v="101193"/>
    <s v="CARLO ERBA REAGENTS SRL"/>
    <n v="202198"/>
    <x v="22"/>
    <x v="22"/>
    <n v="81050587"/>
    <s v="PRESIDI MEDICO CHIRURGICI NON DISPOSITIVI MEDICI"/>
    <n v="303.95999999999998"/>
    <s v="D"/>
    <n v="303.95999999999998"/>
  </r>
  <r>
    <n v="2018"/>
    <n v="3764"/>
    <s v="543010"/>
    <x v="10"/>
    <n v="101193"/>
    <s v="CARLO ERBA REAGENTS SRL"/>
    <n v="202198"/>
    <x v="22"/>
    <x v="22"/>
    <n v="81050586"/>
    <s v="VETRERIE E MATERIALE DI LABORATORIO"/>
    <n v="136"/>
    <s v="D"/>
    <n v="136"/>
  </r>
  <r>
    <n v="2018"/>
    <n v="3764"/>
    <s v="543010"/>
    <x v="10"/>
    <n v="102107"/>
    <s v="CARL ZEISS S.P.A."/>
    <n v="202198"/>
    <x v="22"/>
    <x v="22"/>
    <n v="81050565"/>
    <s v="ALTRI BENI E PRODOTTI SANITARI"/>
    <n v="810"/>
    <s v="D"/>
    <n v="810"/>
  </r>
  <r>
    <n v="2018"/>
    <n v="3764"/>
    <s v="543010"/>
    <x v="10"/>
    <n v="104581"/>
    <s v="STEROGLASS S.R.L."/>
    <n v="202198"/>
    <x v="22"/>
    <x v="22"/>
    <n v="81050586"/>
    <s v="VETRERIE E MATERIALE DI LABORATORIO"/>
    <n v="2925.8"/>
    <s v="D"/>
    <n v="2925.8"/>
  </r>
  <r>
    <n v="2018"/>
    <n v="3764"/>
    <s v="543010"/>
    <x v="10"/>
    <n v="104581"/>
    <s v="STEROGLASS S.R.L."/>
    <n v="202198"/>
    <x v="22"/>
    <x v="22"/>
    <n v="81050586"/>
    <s v="VETRERIE E MATERIALE DI LABORATORIO"/>
    <n v="1007.2"/>
    <s v="D"/>
    <n v="1007.2"/>
  </r>
  <r>
    <n v="2018"/>
    <n v="3764"/>
    <s v="543010"/>
    <x v="10"/>
    <n v="105216"/>
    <s v="STERIS SRL"/>
    <n v="202198"/>
    <x v="22"/>
    <x v="22"/>
    <n v="81050565"/>
    <s v="ALTRI BENI E PRODOTTI SANITARI"/>
    <n v="258"/>
    <s v="D"/>
    <n v="258"/>
  </r>
  <r>
    <n v="2018"/>
    <n v="3764"/>
    <s v="543010"/>
    <x v="10"/>
    <n v="105216"/>
    <s v="STERIS SRL"/>
    <n v="202198"/>
    <x v="22"/>
    <x v="22"/>
    <n v="54300518"/>
    <s v="FATT. DA RICEVERE PER BENI E SERVIZI DA FORNITORI"/>
    <n v="258"/>
    <s v="D"/>
    <n v="258"/>
  </r>
  <r>
    <n v="2018"/>
    <n v="3764"/>
    <s v="543010"/>
    <x v="10"/>
    <n v="103507"/>
    <s v="BIOSIGMA S.R.L."/>
    <n v="202198"/>
    <x v="22"/>
    <x v="22"/>
    <n v="81050586"/>
    <s v="VETRERIE E MATERIALE DI LABORATORIO"/>
    <n v="200"/>
    <s v="D"/>
    <n v="200"/>
  </r>
  <r>
    <n v="2018"/>
    <n v="3764"/>
    <s v="543010"/>
    <x v="10"/>
    <n v="105126"/>
    <s v="VWR INTERNATIONAL  S.R.L."/>
    <n v="202198"/>
    <x v="22"/>
    <x v="22"/>
    <n v="81050586"/>
    <s v="VETRERIE E MATERIALE DI LABORATORIO"/>
    <n v="362"/>
    <s v="D"/>
    <n v="362"/>
  </r>
  <r>
    <n v="2018"/>
    <n v="3764"/>
    <s v="543010"/>
    <x v="10"/>
    <n v="110449"/>
    <s v="VETRO SCIENTIFICA SRL"/>
    <n v="202198"/>
    <x v="22"/>
    <x v="22"/>
    <n v="81050586"/>
    <s v="VETRERIE E MATERIALE DI LABORATORIO"/>
    <n v="260"/>
    <s v="D"/>
    <n v="260"/>
  </r>
  <r>
    <n v="2018"/>
    <n v="3764"/>
    <s v="543010"/>
    <x v="10"/>
    <n v="108022"/>
    <s v="STARLAB SRL"/>
    <n v="202198"/>
    <x v="22"/>
    <x v="22"/>
    <n v="81050586"/>
    <s v="VETRERIE E MATERIALE DI LABORATORIO"/>
    <n v="262.35000000000002"/>
    <s v="D"/>
    <n v="262.35000000000002"/>
  </r>
  <r>
    <n v="2018"/>
    <n v="3764"/>
    <s v="543010"/>
    <x v="10"/>
    <n v="110360"/>
    <s v="MEDICAL TRADING DI SITA CINZIA E C. SAS"/>
    <n v="202198"/>
    <x v="22"/>
    <x v="22"/>
    <n v="81050565"/>
    <s v="ALTRI BENI E PRODOTTI SANITARI"/>
    <n v="1296"/>
    <s v="D"/>
    <n v="1296"/>
  </r>
  <r>
    <n v="2018"/>
    <n v="3764"/>
    <s v="543010"/>
    <x v="10"/>
    <n v="110360"/>
    <s v="MEDICAL TRADING DI SITA CINZIA E C. SAS"/>
    <n v="202198"/>
    <x v="22"/>
    <x v="22"/>
    <n v="81050565"/>
    <s v="ALTRI BENI E PRODOTTI SANITARI"/>
    <n v="1363.2"/>
    <s v="D"/>
    <n v="1363.2"/>
  </r>
  <r>
    <n v="2018"/>
    <n v="3764"/>
    <s v="543010"/>
    <x v="10"/>
    <n v="100219"/>
    <s v="BIO-OPTICA MILANO S.P.A."/>
    <n v="202198"/>
    <x v="22"/>
    <x v="22"/>
    <n v="81050586"/>
    <s v="VETRERIE E MATERIALE DI LABORATORIO"/>
    <n v="8395"/>
    <s v="D"/>
    <n v="8395"/>
  </r>
  <r>
    <n v="2018"/>
    <n v="3764"/>
    <s v="543010"/>
    <x v="10"/>
    <n v="106754"/>
    <s v="BETATEX SPA"/>
    <n v="202198"/>
    <x v="22"/>
    <x v="22"/>
    <n v="81050565"/>
    <s v="ALTRI BENI E PRODOTTI SANITARI"/>
    <n v="270"/>
    <s v="D"/>
    <n v="270"/>
  </r>
  <r>
    <n v="2018"/>
    <n v="3764"/>
    <s v="543010"/>
    <x v="10"/>
    <n v="100176"/>
    <s v="BECKMAN COULTER SRL"/>
    <n v="202198"/>
    <x v="22"/>
    <x v="22"/>
    <n v="81050586"/>
    <s v="VETRERIE E MATERIALE DI LABORATORIO"/>
    <n v="5012.1099999999997"/>
    <s v="D"/>
    <n v="5012.1099999999997"/>
  </r>
  <r>
    <n v="2018"/>
    <n v="3764"/>
    <s v="543010"/>
    <x v="10"/>
    <n v="111490"/>
    <s v="BC FORNITURE SRL"/>
    <n v="202198"/>
    <x v="22"/>
    <x v="22"/>
    <n v="81050565"/>
    <s v="ALTRI BENI E PRODOTTI SANITARI"/>
    <n v="96.8"/>
    <s v="D"/>
    <n v="96.8"/>
  </r>
  <r>
    <n v="2018"/>
    <n v="3764"/>
    <s v="543010"/>
    <x v="10"/>
    <n v="102022"/>
    <s v="UTENSILERIA EMILIANA S.R.L."/>
    <n v="202198"/>
    <x v="22"/>
    <x v="22"/>
    <n v="81050586"/>
    <s v="VETRERIE E MATERIALE DI LABORATORIO"/>
    <n v="561.6"/>
    <s v="D"/>
    <n v="561.6"/>
  </r>
  <r>
    <n v="2018"/>
    <n v="3764"/>
    <s v="543010"/>
    <x v="10"/>
    <n v="109648"/>
    <s v="TERUMO BCT ITALIA SRL"/>
    <n v="202198"/>
    <x v="22"/>
    <x v="22"/>
    <n v="81050586"/>
    <s v="VETRERIE E MATERIALE DI LABORATORIO"/>
    <n v="1232"/>
    <s v="D"/>
    <n v="1232"/>
  </r>
  <r>
    <n v="2018"/>
    <n v="3764"/>
    <s v="543010"/>
    <x v="10"/>
    <n v="109059"/>
    <s v="AUROGENE SRL"/>
    <n v="202198"/>
    <x v="22"/>
    <x v="22"/>
    <n v="81050586"/>
    <s v="VETRERIE E MATERIALE DI LABORATORIO"/>
    <n v="260"/>
    <s v="D"/>
    <n v="260"/>
  </r>
  <r>
    <n v="2018"/>
    <n v="3764"/>
    <s v="543010"/>
    <x v="10"/>
    <n v="109059"/>
    <s v="AUROGENE SRL"/>
    <n v="202198"/>
    <x v="22"/>
    <x v="22"/>
    <n v="81050586"/>
    <s v="VETRERIE E MATERIALE DI LABORATORIO"/>
    <n v="1680"/>
    <s v="D"/>
    <n v="1680"/>
  </r>
  <r>
    <n v="2018"/>
    <n v="3764"/>
    <s v="543010"/>
    <x v="10"/>
    <n v="102694"/>
    <s v="SCHARLAB ITALIA SRL"/>
    <n v="202198"/>
    <x v="22"/>
    <x v="22"/>
    <n v="81050586"/>
    <s v="VETRERIE E MATERIALE DI LABORATORIO"/>
    <n v="93.24"/>
    <s v="D"/>
    <n v="93.24"/>
  </r>
  <r>
    <n v="2018"/>
    <n v="3764"/>
    <s v="543010"/>
    <x v="10"/>
    <n v="102694"/>
    <s v="SCHARLAB ITALIA SRL"/>
    <n v="202198"/>
    <x v="22"/>
    <x v="22"/>
    <n v="81050586"/>
    <s v="VETRERIE E MATERIALE DI LABORATORIO"/>
    <n v="99.32"/>
    <s v="D"/>
    <n v="99.32"/>
  </r>
  <r>
    <n v="2018"/>
    <n v="3764"/>
    <s v="543010"/>
    <x v="10"/>
    <n v="108042"/>
    <s v="SARTORIUS MECHATRONICS ITALY SRL"/>
    <n v="202198"/>
    <x v="22"/>
    <x v="22"/>
    <n v="81050587"/>
    <s v="PRESIDI MEDICO CHIRURGICI NON DISPOSITIVI MEDICI"/>
    <n v="175"/>
    <s v="D"/>
    <n v="175"/>
  </r>
  <r>
    <n v="2018"/>
    <n v="3764"/>
    <s v="543010"/>
    <x v="10"/>
    <n v="102133"/>
    <s v="SARSTEDT S.R.L."/>
    <n v="202198"/>
    <x v="22"/>
    <x v="22"/>
    <n v="81050586"/>
    <s v="VETRERIE E MATERIALE DI LABORATORIO"/>
    <n v="213"/>
    <s v="D"/>
    <n v="213"/>
  </r>
  <r>
    <n v="2018"/>
    <n v="3764"/>
    <s v="543010"/>
    <x v="10"/>
    <n v="106996"/>
    <s v="LOMBARDA H SRL"/>
    <n v="202198"/>
    <x v="22"/>
    <x v="22"/>
    <n v="81050565"/>
    <s v="ALTRI BENI E PRODOTTI SANITARI"/>
    <n v="192"/>
    <s v="D"/>
    <n v="192"/>
  </r>
  <r>
    <n v="2018"/>
    <n v="3764"/>
    <s v="543010"/>
    <x v="10"/>
    <n v="106996"/>
    <s v="LOMBARDA H SRL"/>
    <n v="202198"/>
    <x v="22"/>
    <x v="22"/>
    <n v="81050565"/>
    <s v="ALTRI BENI E PRODOTTI SANITARI"/>
    <n v="192"/>
    <s v="D"/>
    <n v="192"/>
  </r>
  <r>
    <n v="2018"/>
    <n v="3764"/>
    <s v="543010"/>
    <x v="10"/>
    <n v="109475"/>
    <s v="ARTIGLASS SRL"/>
    <n v="202198"/>
    <x v="22"/>
    <x v="22"/>
    <n v="81050586"/>
    <s v="VETRERIE E MATERIALE DI LABORATORIO"/>
    <n v="283.8"/>
    <s v="D"/>
    <n v="283.8"/>
  </r>
  <r>
    <n v="2018"/>
    <n v="3764"/>
    <s v="543010"/>
    <x v="10"/>
    <n v="104836"/>
    <s v="LIFE TECHNOLOGIES ITALIA FIL. LIFE TECHNOL. EUROPE"/>
    <n v="202198"/>
    <x v="22"/>
    <x v="22"/>
    <n v="81050586"/>
    <s v="VETRERIE E MATERIALE DI LABORATORIO"/>
    <n v="276.51"/>
    <s v="D"/>
    <n v="276.51"/>
  </r>
  <r>
    <n v="2018"/>
    <n v="3764"/>
    <s v="543010"/>
    <x v="10"/>
    <n v="104836"/>
    <s v="LIFE TECHNOLOGIES ITALIA FIL. LIFE TECHNOL. EUROPE"/>
    <n v="202198"/>
    <x v="22"/>
    <x v="22"/>
    <n v="81050586"/>
    <s v="VETRERIE E MATERIALE DI LABORATORIO"/>
    <n v="2775.01"/>
    <s v="D"/>
    <n v="2775.01"/>
  </r>
  <r>
    <n v="2018"/>
    <n v="3764"/>
    <s v="543010"/>
    <x v="10"/>
    <n v="101146"/>
    <s v="LEICA MICROSYSTEMS SRL"/>
    <n v="202198"/>
    <x v="22"/>
    <x v="22"/>
    <n v="81050586"/>
    <s v="VETRERIE E MATERIALE DI LABORATORIO"/>
    <n v="398.83"/>
    <s v="D"/>
    <n v="398.83"/>
  </r>
  <r>
    <n v="2018"/>
    <n v="3764"/>
    <s v="543010"/>
    <x v="10"/>
    <n v="111530"/>
    <s v="IVTECH SRL"/>
    <n v="202198"/>
    <x v="22"/>
    <x v="22"/>
    <n v="81050565"/>
    <s v="ALTRI BENI E PRODOTTI SANITARI"/>
    <n v="4127.6499999999996"/>
    <s v="D"/>
    <n v="4127.6499999999996"/>
  </r>
  <r>
    <n v="2018"/>
    <n v="3764"/>
    <s v="543010"/>
    <x v="10"/>
    <n v="101020"/>
    <s v="INCOFAR S.R.L."/>
    <n v="202198"/>
    <x v="22"/>
    <x v="22"/>
    <n v="81050586"/>
    <s v="VETRERIE E MATERIALE DI LABORATORIO"/>
    <n v="273.77999999999997"/>
    <s v="D"/>
    <n v="273.77999999999997"/>
  </r>
  <r>
    <n v="2018"/>
    <n v="3764"/>
    <s v="543010"/>
    <x v="10"/>
    <n v="104895"/>
    <s v="SACCO SRL"/>
    <n v="202198"/>
    <x v="22"/>
    <x v="22"/>
    <n v="81050586"/>
    <s v="VETRERIE E MATERIALE DI LABORATORIO"/>
    <n v="540"/>
    <s v="D"/>
    <n v="540"/>
  </r>
  <r>
    <n v="2018"/>
    <n v="3764"/>
    <s v="543010"/>
    <x v="10"/>
    <n v="104895"/>
    <s v="SACCO SRL"/>
    <n v="202198"/>
    <x v="22"/>
    <x v="22"/>
    <n v="81050586"/>
    <s v="VETRERIE E MATERIALE DI LABORATORIO"/>
    <n v="294.07"/>
    <s v="D"/>
    <n v="294.07"/>
  </r>
  <r>
    <n v="2018"/>
    <n v="1178"/>
    <s v="543010"/>
    <x v="10"/>
    <n v="104141"/>
    <s v="MOLNLYCKE HEALTH CARE S.R.L."/>
    <n v="202198"/>
    <x v="22"/>
    <x v="22"/>
    <n v="81050565"/>
    <s v="ALTRI BENI E PRODOTTI SANITARI"/>
    <n v="456"/>
    <s v="D"/>
    <n v="456"/>
  </r>
  <r>
    <n v="2018"/>
    <n v="1176"/>
    <s v="543010"/>
    <x v="10"/>
    <n v="104324"/>
    <s v="SIM ITALIA S.R.L."/>
    <n v="202198"/>
    <x v="22"/>
    <x v="22"/>
    <n v="81050587"/>
    <s v="PRESIDI MEDICO CHIRURGICI NON DISPOSITIVI MEDICI"/>
    <n v="1548.72"/>
    <s v="D"/>
    <n v="1548.72"/>
  </r>
  <r>
    <n v="2018"/>
    <n v="1176"/>
    <s v="543010"/>
    <x v="10"/>
    <n v="106955"/>
    <s v="NOVAMEDISAN ITALIA SRL"/>
    <n v="202198"/>
    <x v="22"/>
    <x v="22"/>
    <n v="81050565"/>
    <s v="ALTRI BENI E PRODOTTI SANITARI"/>
    <n v="2084.1999999999998"/>
    <s v="D"/>
    <n v="2084.1999999999998"/>
  </r>
  <r>
    <n v="2018"/>
    <n v="1176"/>
    <s v="543010"/>
    <x v="10"/>
    <n v="105463"/>
    <s v="FIAB SPA"/>
    <n v="202198"/>
    <x v="22"/>
    <x v="22"/>
    <n v="81050587"/>
    <s v="PRESIDI MEDICO CHIRURGICI NON DISPOSITIVI MEDICI"/>
    <n v="279"/>
    <s v="D"/>
    <n v="279"/>
  </r>
  <r>
    <n v="2018"/>
    <n v="1176"/>
    <s v="543010"/>
    <x v="10"/>
    <n v="106940"/>
    <s v="CEA S.P.A."/>
    <n v="202198"/>
    <x v="22"/>
    <x v="22"/>
    <n v="81050565"/>
    <s v="ALTRI BENI E PRODOTTI SANITARI"/>
    <n v="144"/>
    <s v="D"/>
    <n v="144"/>
  </r>
  <r>
    <n v="2018"/>
    <n v="20955"/>
    <s v="548005"/>
    <x v="11"/>
    <n v="106014"/>
    <s v="UFFICIO PROV. IVA (INTRA-CEE ED EXTRA-CEE)"/>
    <n v="202198"/>
    <x v="22"/>
    <x v="22"/>
    <n v="81050586"/>
    <s v="VETRERIE E MATERIALE DI LABORATORIO"/>
    <n v="464.42"/>
    <s v="D"/>
    <n v="464.42"/>
  </r>
  <r>
    <n v="2018"/>
    <n v="15231"/>
    <s v="543010"/>
    <x v="10"/>
    <n v="108651"/>
    <s v="HAPPY ANGEL'S SNC DI SANMARTINI LUCA E C."/>
    <n v="202201"/>
    <x v="23"/>
    <x v="23"/>
    <n v="81050801"/>
    <s v="PRODOTTI ALIMENTARI"/>
    <n v="230"/>
    <s v="D"/>
    <n v="230"/>
  </r>
  <r>
    <n v="2018"/>
    <n v="15231"/>
    <s v="543010"/>
    <x v="10"/>
    <n v="108651"/>
    <s v="HAPPY ANGEL'S SNC DI SANMARTINI LUCA E C."/>
    <n v="202201"/>
    <x v="23"/>
    <x v="23"/>
    <n v="81050801"/>
    <s v="PRODOTTI ALIMENTARI"/>
    <n v="25"/>
    <s v="D"/>
    <n v="25"/>
  </r>
  <r>
    <n v="2018"/>
    <n v="25898"/>
    <s v="543010"/>
    <x v="10"/>
    <n v="111129"/>
    <s v="LA CASALINDA SRL"/>
    <n v="202202"/>
    <x v="24"/>
    <x v="24"/>
    <n v="81050823"/>
    <s v="MATERIALE DI PULIZIA"/>
    <n v="1820.8"/>
    <s v="D"/>
    <n v="1820.8"/>
  </r>
  <r>
    <n v="2018"/>
    <n v="25898"/>
    <s v="543010"/>
    <x v="10"/>
    <n v="111129"/>
    <s v="LA CASALINDA SRL"/>
    <n v="202202"/>
    <x v="24"/>
    <x v="24"/>
    <n v="81050822"/>
    <s v="MATERIALE DI GUARDAROBA E CONVIVENZA"/>
    <n v="436.8"/>
    <s v="D"/>
    <n v="436.8"/>
  </r>
  <r>
    <n v="2018"/>
    <n v="25898"/>
    <s v="543010"/>
    <x v="10"/>
    <n v="102076"/>
    <s v="VOLTA PROFESSIONAL SRL"/>
    <n v="202202"/>
    <x v="24"/>
    <x v="24"/>
    <n v="81050822"/>
    <s v="MATERIALE DI GUARDAROBA E CONVIVENZA"/>
    <n v="477.6"/>
    <s v="D"/>
    <n v="477.6"/>
  </r>
  <r>
    <m/>
    <m/>
    <n v="54900002"/>
    <x v="9"/>
    <m/>
    <m/>
    <n v="202202"/>
    <x v="24"/>
    <x v="24"/>
    <m/>
    <m/>
    <n v="3174.34"/>
    <m/>
    <n v="3174.34"/>
  </r>
  <r>
    <n v="2018"/>
    <n v="25898"/>
    <s v="543010"/>
    <x v="10"/>
    <n v="108526"/>
    <s v="BM ITALIA SRL"/>
    <n v="202202"/>
    <x v="24"/>
    <x v="24"/>
    <n v="81050823"/>
    <s v="MATERIALE DI PULIZIA"/>
    <n v="840"/>
    <s v="D"/>
    <n v="840"/>
  </r>
  <r>
    <n v="2018"/>
    <n v="25898"/>
    <s v="543010"/>
    <x v="10"/>
    <n v="104685"/>
    <s v="SMEG S.P.A."/>
    <n v="202202"/>
    <x v="24"/>
    <x v="24"/>
    <n v="81050823"/>
    <s v="MATERIALE DI PULIZIA"/>
    <n v="1380"/>
    <s v="D"/>
    <n v="1380"/>
  </r>
  <r>
    <n v="2018"/>
    <n v="24109"/>
    <s v="543010"/>
    <x v="10"/>
    <n v="105106"/>
    <s v="PAREDES ITALIA Spa"/>
    <n v="202202"/>
    <x v="24"/>
    <x v="24"/>
    <n v="81050822"/>
    <s v="MATERIALE DI GUARDAROBA E CONVIVENZA"/>
    <n v="766.7"/>
    <s v="D"/>
    <n v="766.7"/>
  </r>
  <r>
    <n v="2018"/>
    <n v="24109"/>
    <s v="543010"/>
    <x v="10"/>
    <n v="101341"/>
    <s v="MOP S.R.L."/>
    <n v="202202"/>
    <x v="24"/>
    <x v="24"/>
    <n v="81050822"/>
    <s v="MATERIALE DI GUARDAROBA E CONVIVENZA"/>
    <n v="173.25"/>
    <s v="D"/>
    <n v="173.25"/>
  </r>
  <r>
    <n v="2018"/>
    <n v="24109"/>
    <s v="543010"/>
    <x v="10"/>
    <n v="108526"/>
    <s v="BM ITALIA SRL"/>
    <n v="202202"/>
    <x v="24"/>
    <x v="24"/>
    <n v="81050823"/>
    <s v="MATERIALE DI PULIZIA"/>
    <n v="840"/>
    <s v="D"/>
    <n v="840"/>
  </r>
  <r>
    <n v="2018"/>
    <n v="15231"/>
    <s v="543010"/>
    <x v="10"/>
    <n v="105106"/>
    <s v="PAREDES ITALIA Spa"/>
    <n v="202202"/>
    <x v="24"/>
    <x v="24"/>
    <n v="81050822"/>
    <s v="MATERIALE DI GUARDAROBA E CONVIVENZA"/>
    <n v="1590"/>
    <s v="D"/>
    <n v="1590"/>
  </r>
  <r>
    <n v="2018"/>
    <n v="15231"/>
    <s v="543010"/>
    <x v="10"/>
    <n v="105106"/>
    <s v="PAREDES ITALIA Spa"/>
    <n v="202202"/>
    <x v="24"/>
    <x v="24"/>
    <n v="81050822"/>
    <s v="MATERIALE DI GUARDAROBA E CONVIVENZA"/>
    <n v="497.64"/>
    <s v="D"/>
    <n v="497.64"/>
  </r>
  <r>
    <n v="2018"/>
    <n v="15231"/>
    <s v="543010"/>
    <x v="10"/>
    <n v="105106"/>
    <s v="PAREDES ITALIA Spa"/>
    <n v="202202"/>
    <x v="24"/>
    <x v="24"/>
    <n v="81050822"/>
    <s v="MATERIALE DI GUARDAROBA E CONVIVENZA"/>
    <n v="7723.36"/>
    <s v="D"/>
    <n v="7723.36"/>
  </r>
  <r>
    <n v="2018"/>
    <n v="15231"/>
    <s v="543010"/>
    <x v="10"/>
    <n v="105106"/>
    <s v="PAREDES ITALIA Spa"/>
    <n v="202202"/>
    <x v="24"/>
    <x v="24"/>
    <n v="81050822"/>
    <s v="MATERIALE DI GUARDAROBA E CONVIVENZA"/>
    <n v="475.2"/>
    <s v="D"/>
    <n v="475.2"/>
  </r>
  <r>
    <n v="2018"/>
    <n v="15231"/>
    <s v="543010"/>
    <x v="10"/>
    <n v="105106"/>
    <s v="PAREDES ITALIA Spa"/>
    <n v="202202"/>
    <x v="24"/>
    <x v="24"/>
    <n v="81050822"/>
    <s v="MATERIALE DI GUARDAROBA E CONVIVENZA"/>
    <n v="732.9"/>
    <s v="D"/>
    <n v="732.9"/>
  </r>
  <r>
    <n v="2018"/>
    <n v="15231"/>
    <s v="543010"/>
    <x v="10"/>
    <n v="101274"/>
    <s v="MEDICA VALEGGIA S.P.A."/>
    <n v="202202"/>
    <x v="24"/>
    <x v="24"/>
    <n v="81050822"/>
    <s v="MATERIALE DI GUARDAROBA E CONVIVENZA"/>
    <n v="6480"/>
    <s v="D"/>
    <n v="6480"/>
  </r>
  <r>
    <n v="2018"/>
    <n v="15231"/>
    <s v="543010"/>
    <x v="10"/>
    <n v="101274"/>
    <s v="MEDICA VALEGGIA S.P.A."/>
    <n v="202202"/>
    <x v="24"/>
    <x v="24"/>
    <n v="81050822"/>
    <s v="MATERIALE DI GUARDAROBA E CONVIVENZA"/>
    <n v="194.4"/>
    <s v="D"/>
    <n v="194.4"/>
  </r>
  <r>
    <n v="2018"/>
    <n v="15231"/>
    <s v="543010"/>
    <x v="10"/>
    <n v="101066"/>
    <s v="ITALCHIM S.R.L."/>
    <n v="202202"/>
    <x v="24"/>
    <x v="24"/>
    <n v="81050823"/>
    <s v="MATERIALE DI PULIZIA"/>
    <n v="76.400000000000006"/>
    <s v="D"/>
    <n v="76.400000000000006"/>
  </r>
  <r>
    <n v="2018"/>
    <n v="15231"/>
    <s v="543010"/>
    <x v="10"/>
    <n v="101066"/>
    <s v="ITALCHIM S.R.L."/>
    <n v="202202"/>
    <x v="24"/>
    <x v="24"/>
    <n v="81050823"/>
    <s v="MATERIALE DI PULIZIA"/>
    <n v="2510.88"/>
    <s v="D"/>
    <n v="2510.88"/>
  </r>
  <r>
    <n v="2018"/>
    <n v="15231"/>
    <s v="543010"/>
    <x v="10"/>
    <n v="108526"/>
    <s v="BM ITALIA SRL"/>
    <n v="202202"/>
    <x v="24"/>
    <x v="24"/>
    <n v="81050823"/>
    <s v="MATERIALE DI PULIZIA"/>
    <n v="7092.56"/>
    <s v="D"/>
    <n v="7092.56"/>
  </r>
  <r>
    <n v="2018"/>
    <n v="9962"/>
    <s v="543010"/>
    <x v="10"/>
    <n v="108827"/>
    <s v="DIEMME DISPOSITIVI MEDICI SRL"/>
    <n v="202202"/>
    <x v="24"/>
    <x v="24"/>
    <n v="81050822"/>
    <s v="MATERIALE DI GUARDAROBA E CONVIVENZA"/>
    <n v="693.6"/>
    <s v="D"/>
    <n v="693.6"/>
  </r>
  <r>
    <n v="2018"/>
    <n v="9962"/>
    <s v="543010"/>
    <x v="10"/>
    <n v="108526"/>
    <s v="BM ITALIA SRL"/>
    <n v="202202"/>
    <x v="24"/>
    <x v="24"/>
    <n v="81050823"/>
    <s v="MATERIALE DI PULIZIA"/>
    <n v="1480"/>
    <s v="D"/>
    <n v="1480"/>
  </r>
  <r>
    <n v="2018"/>
    <n v="3764"/>
    <s v="543010"/>
    <x v="10"/>
    <n v="107933"/>
    <s v="DI GIOVANNI  SRL"/>
    <n v="202202"/>
    <x v="24"/>
    <x v="24"/>
    <n v="81050823"/>
    <s v="MATERIALE DI PULIZIA"/>
    <n v="576"/>
    <s v="D"/>
    <n v="576"/>
  </r>
  <r>
    <n v="2018"/>
    <n v="3764"/>
    <s v="543010"/>
    <x v="10"/>
    <n v="108526"/>
    <s v="BM ITALIA SRL"/>
    <n v="202202"/>
    <x v="24"/>
    <x v="24"/>
    <n v="81050823"/>
    <s v="MATERIALE DI PULIZIA"/>
    <n v="801.08"/>
    <s v="D"/>
    <n v="801.08"/>
  </r>
  <r>
    <n v="2018"/>
    <n v="3764"/>
    <s v="543010"/>
    <x v="10"/>
    <n v="101066"/>
    <s v="ITALCHIM S.R.L."/>
    <n v="202202"/>
    <x v="24"/>
    <x v="24"/>
    <n v="81050823"/>
    <s v="MATERIALE DI PULIZIA"/>
    <n v="123.92"/>
    <s v="D"/>
    <n v="123.92"/>
  </r>
  <r>
    <n v="2018"/>
    <n v="3764"/>
    <s v="543010"/>
    <x v="10"/>
    <n v="101066"/>
    <s v="ITALCHIM S.R.L."/>
    <n v="202202"/>
    <x v="24"/>
    <x v="24"/>
    <n v="81050823"/>
    <s v="MATERIALE DI PULIZIA"/>
    <n v="170.66"/>
    <s v="D"/>
    <n v="170.66"/>
  </r>
  <r>
    <n v="2018"/>
    <n v="3764"/>
    <s v="543010"/>
    <x v="10"/>
    <n v="101066"/>
    <s v="ITALCHIM S.R.L."/>
    <n v="202202"/>
    <x v="24"/>
    <x v="24"/>
    <n v="81050822"/>
    <s v="MATERIALE DI GUARDAROBA E CONVIVENZA"/>
    <n v="679.03"/>
    <s v="D"/>
    <n v="679.03"/>
  </r>
  <r>
    <n v="2018"/>
    <n v="1176"/>
    <s v="543010"/>
    <x v="10"/>
    <n v="108827"/>
    <s v="DIEMME DISPOSITIVI MEDICI SRL"/>
    <n v="202202"/>
    <x v="24"/>
    <x v="24"/>
    <n v="81050822"/>
    <s v="MATERIALE DI GUARDAROBA E CONVIVENZA"/>
    <n v="345.6"/>
    <s v="D"/>
    <n v="345.6"/>
  </r>
  <r>
    <n v="2018"/>
    <n v="25898"/>
    <s v="543010"/>
    <x v="10"/>
    <n v="101839"/>
    <s v="PREMIATO STAB.TIPOGRAF.DEI COMUNI SCARL"/>
    <n v="202204"/>
    <x v="25"/>
    <x v="25"/>
    <n v="81050810"/>
    <s v="CARTA CANCELLERIA E STAMPATI"/>
    <n v="171.02"/>
    <s v="D"/>
    <n v="171.02"/>
  </r>
  <r>
    <n v="2018"/>
    <n v="25898"/>
    <s v="543010"/>
    <x v="10"/>
    <n v="101839"/>
    <s v="PREMIATO STAB.TIPOGRAF.DEI COMUNI SCARL"/>
    <n v="202204"/>
    <x v="25"/>
    <x v="25"/>
    <n v="81050810"/>
    <s v="CARTA CANCELLERIA E STAMPATI"/>
    <n v="438.91"/>
    <s v="D"/>
    <n v="438.91"/>
  </r>
  <r>
    <n v="2018"/>
    <n v="25898"/>
    <s v="543010"/>
    <x v="10"/>
    <n v="101839"/>
    <s v="PREMIATO STAB.TIPOGRAF.DEI COMUNI SCARL"/>
    <n v="202204"/>
    <x v="25"/>
    <x v="25"/>
    <n v="81050810"/>
    <s v="CARTA CANCELLERIA E STAMPATI"/>
    <n v="135.97"/>
    <s v="D"/>
    <n v="135.97"/>
  </r>
  <r>
    <n v="2018"/>
    <n v="25898"/>
    <s v="543010"/>
    <x v="10"/>
    <n v="103538"/>
    <s v="ERREBIAN S.P.A."/>
    <n v="202204"/>
    <x v="25"/>
    <x v="25"/>
    <n v="81050810"/>
    <s v="CARTA CANCELLERIA E STAMPATI"/>
    <n v="137.65"/>
    <s v="D"/>
    <n v="137.65"/>
  </r>
  <r>
    <n v="2018"/>
    <n v="25898"/>
    <s v="543010"/>
    <x v="10"/>
    <n v="110767"/>
    <s v="XIDERA SRL"/>
    <n v="202204"/>
    <x v="25"/>
    <x v="25"/>
    <n v="81050810"/>
    <s v="CARTA CANCELLERIA E STAMPATI"/>
    <n v="413"/>
    <s v="D"/>
    <n v="413"/>
  </r>
  <r>
    <m/>
    <m/>
    <n v="54900002"/>
    <x v="9"/>
    <m/>
    <m/>
    <n v="202204"/>
    <x v="25"/>
    <x v="25"/>
    <m/>
    <m/>
    <n v="9684.1299999999992"/>
    <m/>
    <n v="9684.1299999999992"/>
  </r>
  <r>
    <m/>
    <m/>
    <n v="41401020"/>
    <x v="13"/>
    <m/>
    <m/>
    <n v="202204"/>
    <x v="25"/>
    <x v="25"/>
    <m/>
    <m/>
    <n v="39.979999999999997"/>
    <m/>
    <n v="39.979999999999997"/>
  </r>
  <r>
    <n v="2018"/>
    <n v="24109"/>
    <s v="543010"/>
    <x v="10"/>
    <n v="111313"/>
    <s v="LYRECO ITALIA SRL"/>
    <n v="202204"/>
    <x v="25"/>
    <x v="25"/>
    <n v="81050806"/>
    <s v="SUPPORTI INFORMATICI"/>
    <n v="2279.6"/>
    <s v="D"/>
    <n v="2279.6"/>
  </r>
  <r>
    <n v="2018"/>
    <n v="24109"/>
    <s v="543010"/>
    <x v="10"/>
    <n v="111033"/>
    <s v="LA TECNICA SPA"/>
    <n v="202204"/>
    <x v="25"/>
    <x v="25"/>
    <n v="81050806"/>
    <s v="SUPPORTI INFORMATICI"/>
    <n v="1560.12"/>
    <s v="D"/>
    <n v="1560.12"/>
  </r>
  <r>
    <n v="2018"/>
    <n v="24109"/>
    <s v="543010"/>
    <x v="10"/>
    <n v="111033"/>
    <s v="LA TECNICA SPA"/>
    <n v="202204"/>
    <x v="25"/>
    <x v="25"/>
    <n v="81050806"/>
    <s v="SUPPORTI INFORMATICI"/>
    <n v="749"/>
    <s v="D"/>
    <n v="749"/>
  </r>
  <r>
    <n v="2018"/>
    <n v="24109"/>
    <s v="543010"/>
    <x v="10"/>
    <n v="103538"/>
    <s v="ERREBIAN S.P.A."/>
    <n v="202204"/>
    <x v="25"/>
    <x v="25"/>
    <n v="81050810"/>
    <s v="CARTA CANCELLERIA E STAMPATI"/>
    <n v="20.69"/>
    <s v="D"/>
    <n v="20.69"/>
  </r>
  <r>
    <n v="2018"/>
    <n v="24109"/>
    <s v="543010"/>
    <x v="10"/>
    <n v="103538"/>
    <s v="ERREBIAN S.P.A."/>
    <n v="202204"/>
    <x v="25"/>
    <x v="25"/>
    <n v="81050810"/>
    <s v="CARTA CANCELLERIA E STAMPATI"/>
    <n v="253.76"/>
    <s v="D"/>
    <n v="253.76"/>
  </r>
  <r>
    <n v="2018"/>
    <n v="24109"/>
    <s v="543010"/>
    <x v="10"/>
    <n v="110812"/>
    <s v="VALSECCHI GIOVANNI SRL"/>
    <n v="202204"/>
    <x v="25"/>
    <x v="25"/>
    <n v="81050810"/>
    <s v="CARTA CANCELLERIA E STAMPATI"/>
    <n v="6840"/>
    <s v="D"/>
    <n v="6840"/>
  </r>
  <r>
    <n v="2018"/>
    <n v="24109"/>
    <s v="543010"/>
    <x v="10"/>
    <n v="110394"/>
    <s v="TIMBRIFICIO LAMPO S.R.L."/>
    <n v="202204"/>
    <x v="25"/>
    <x v="25"/>
    <n v="81050810"/>
    <s v="CARTA CANCELLERIA E STAMPATI"/>
    <n v="115.58"/>
    <s v="D"/>
    <n v="115.58"/>
  </r>
  <r>
    <n v="2018"/>
    <n v="15231"/>
    <s v="543010"/>
    <x v="10"/>
    <n v="101839"/>
    <s v="PREMIATO STAB.TIPOGRAF.DEI COMUNI SCARL"/>
    <n v="202204"/>
    <x v="25"/>
    <x v="25"/>
    <n v="81050810"/>
    <s v="CARTA CANCELLERIA E STAMPATI"/>
    <n v="211.74"/>
    <s v="D"/>
    <n v="211.74"/>
  </r>
  <r>
    <n v="2018"/>
    <n v="15231"/>
    <s v="543010"/>
    <x v="10"/>
    <n v="101839"/>
    <s v="PREMIATO STAB.TIPOGRAF.DEI COMUNI SCARL"/>
    <n v="202204"/>
    <x v="25"/>
    <x v="25"/>
    <n v="81050810"/>
    <s v="CARTA CANCELLERIA E STAMPATI"/>
    <n v="25.42"/>
    <s v="D"/>
    <n v="25.42"/>
  </r>
  <r>
    <n v="2018"/>
    <n v="15231"/>
    <s v="543010"/>
    <x v="10"/>
    <n v="101839"/>
    <s v="PREMIATO STAB.TIPOGRAF.DEI COMUNI SCARL"/>
    <n v="202204"/>
    <x v="25"/>
    <x v="25"/>
    <n v="81050810"/>
    <s v="CARTA CANCELLERIA E STAMPATI"/>
    <n v="69.37"/>
    <s v="D"/>
    <n v="69.37"/>
  </r>
  <r>
    <n v="2018"/>
    <n v="15231"/>
    <s v="543010"/>
    <x v="10"/>
    <n v="101839"/>
    <s v="PREMIATO STAB.TIPOGRAF.DEI COMUNI SCARL"/>
    <n v="202204"/>
    <x v="25"/>
    <x v="25"/>
    <n v="81050810"/>
    <s v="CARTA CANCELLERIA E STAMPATI"/>
    <n v="2804.5"/>
    <s v="D"/>
    <n v="2804.5"/>
  </r>
  <r>
    <n v="2018"/>
    <n v="15231"/>
    <s v="543010"/>
    <x v="10"/>
    <n v="110245"/>
    <s v="MAPO SRL UNIPERSONALE"/>
    <n v="202204"/>
    <x v="25"/>
    <x v="25"/>
    <n v="81050806"/>
    <s v="SUPPORTI INFORMATICI"/>
    <n v="473.5"/>
    <s v="D"/>
    <n v="473.5"/>
  </r>
  <r>
    <n v="2018"/>
    <n v="15231"/>
    <s v="543010"/>
    <x v="10"/>
    <n v="111033"/>
    <s v="LA TECNICA SPA"/>
    <n v="202204"/>
    <x v="25"/>
    <x v="25"/>
    <n v="81050806"/>
    <s v="SUPPORTI INFORMATICI"/>
    <n v="1202.53"/>
    <s v="D"/>
    <n v="1202.53"/>
  </r>
  <r>
    <n v="2018"/>
    <n v="15231"/>
    <s v="543010"/>
    <x v="10"/>
    <n v="111033"/>
    <s v="LA TECNICA SPA"/>
    <n v="202204"/>
    <x v="25"/>
    <x v="25"/>
    <n v="81050806"/>
    <s v="SUPPORTI INFORMATICI"/>
    <n v="300.8"/>
    <s v="D"/>
    <n v="300.8"/>
  </r>
  <r>
    <n v="2018"/>
    <n v="15231"/>
    <s v="543010"/>
    <x v="10"/>
    <n v="111033"/>
    <s v="LA TECNICA SPA"/>
    <n v="202204"/>
    <x v="25"/>
    <x v="25"/>
    <n v="81050806"/>
    <s v="SUPPORTI INFORMATICI"/>
    <n v="97.98"/>
    <s v="D"/>
    <n v="97.98"/>
  </r>
  <r>
    <n v="2018"/>
    <n v="15231"/>
    <s v="543010"/>
    <x v="10"/>
    <n v="103538"/>
    <s v="ERREBIAN S.P.A."/>
    <n v="202204"/>
    <x v="25"/>
    <x v="25"/>
    <n v="81050810"/>
    <s v="CARTA CANCELLERIA E STAMPATI"/>
    <n v="212.92"/>
    <s v="D"/>
    <n v="212.92"/>
  </r>
  <r>
    <n v="2018"/>
    <n v="15231"/>
    <s v="543010"/>
    <x v="10"/>
    <n v="103538"/>
    <s v="ERREBIAN S.P.A."/>
    <n v="202204"/>
    <x v="25"/>
    <x v="25"/>
    <n v="81050810"/>
    <s v="CARTA CANCELLERIA E STAMPATI"/>
    <n v="1301.1300000000001"/>
    <s v="D"/>
    <n v="1301.1300000000001"/>
  </r>
  <r>
    <n v="2018"/>
    <n v="15231"/>
    <s v="543010"/>
    <x v="10"/>
    <n v="103090"/>
    <s v="CERACARTA S.P.A."/>
    <n v="202204"/>
    <x v="25"/>
    <x v="25"/>
    <n v="81050810"/>
    <s v="CARTA CANCELLERIA E STAMPATI"/>
    <n v="61.65"/>
    <s v="D"/>
    <n v="61.65"/>
  </r>
  <r>
    <n v="2018"/>
    <n v="15231"/>
    <s v="543010"/>
    <x v="10"/>
    <n v="109650"/>
    <s v="CENTRO SERVIZI TECNICI di GIANDOMENICO SEIDITA"/>
    <n v="202204"/>
    <x v="25"/>
    <x v="25"/>
    <n v="54300518"/>
    <s v="FATT. DA RICEVERE PER BENI E SERVIZI DA FORNITORI"/>
    <n v="528.03"/>
    <s v="D"/>
    <n v="528.03"/>
  </r>
  <r>
    <n v="2018"/>
    <n v="9962"/>
    <s v="543010"/>
    <x v="10"/>
    <n v="100206"/>
    <s v="F.LLI BIAGINI S.R.L."/>
    <n v="202204"/>
    <x v="25"/>
    <x v="25"/>
    <n v="81050810"/>
    <s v="CARTA CANCELLERIA E STAMPATI"/>
    <n v="94.02"/>
    <s v="D"/>
    <n v="94.02"/>
  </r>
  <r>
    <n v="2018"/>
    <n v="9962"/>
    <s v="543010"/>
    <x v="10"/>
    <n v="110394"/>
    <s v="TIMBRIFICIO LAMPO S.R.L."/>
    <n v="202204"/>
    <x v="25"/>
    <x v="25"/>
    <n v="81050810"/>
    <s v="CARTA CANCELLERIA E STAMPATI"/>
    <n v="74.290000000000006"/>
    <s v="D"/>
    <n v="74.290000000000006"/>
  </r>
  <r>
    <n v="2018"/>
    <n v="9962"/>
    <s v="543010"/>
    <x v="10"/>
    <n v="111033"/>
    <s v="LA TECNICA SPA"/>
    <n v="202204"/>
    <x v="25"/>
    <x v="25"/>
    <n v="81050806"/>
    <s v="SUPPORTI INFORMATICI"/>
    <n v="980.59"/>
    <s v="D"/>
    <n v="980.59"/>
  </r>
  <r>
    <n v="2018"/>
    <n v="9962"/>
    <s v="543010"/>
    <x v="10"/>
    <n v="111033"/>
    <s v="LA TECNICA SPA"/>
    <n v="202204"/>
    <x v="25"/>
    <x v="25"/>
    <n v="81050806"/>
    <s v="SUPPORTI INFORMATICI"/>
    <n v="3758.65"/>
    <s v="D"/>
    <n v="3758.65"/>
  </r>
  <r>
    <n v="2018"/>
    <n v="3764"/>
    <s v="543010"/>
    <x v="10"/>
    <n v="101839"/>
    <s v="PREMIATO STAB.TIPOGRAF.DEI COMUNI SCARL"/>
    <n v="202204"/>
    <x v="25"/>
    <x v="25"/>
    <n v="81050810"/>
    <s v="CARTA CANCELLERIA E STAMPATI"/>
    <n v="94.41"/>
    <s v="D"/>
    <n v="94.41"/>
  </r>
  <r>
    <n v="2018"/>
    <n v="3764"/>
    <s v="543010"/>
    <x v="10"/>
    <n v="101839"/>
    <s v="PREMIATO STAB.TIPOGRAF.DEI COMUNI SCARL"/>
    <n v="202204"/>
    <x v="25"/>
    <x v="25"/>
    <n v="81050810"/>
    <s v="CARTA CANCELLERIA E STAMPATI"/>
    <n v="249.59"/>
    <s v="D"/>
    <n v="249.59"/>
  </r>
  <r>
    <n v="2018"/>
    <n v="3764"/>
    <s v="543010"/>
    <x v="10"/>
    <n v="101839"/>
    <s v="PREMIATO STAB.TIPOGRAF.DEI COMUNI SCARL"/>
    <n v="202204"/>
    <x v="25"/>
    <x v="25"/>
    <n v="81050810"/>
    <s v="CARTA CANCELLERIA E STAMPATI"/>
    <n v="101.5"/>
    <s v="D"/>
    <n v="101.5"/>
  </r>
  <r>
    <n v="2018"/>
    <n v="3764"/>
    <s v="543010"/>
    <x v="10"/>
    <n v="101839"/>
    <s v="PREMIATO STAB.TIPOGRAF.DEI COMUNI SCARL"/>
    <n v="202204"/>
    <x v="25"/>
    <x v="25"/>
    <n v="81050810"/>
    <s v="CARTA CANCELLERIA E STAMPATI"/>
    <n v="95"/>
    <s v="D"/>
    <n v="95"/>
  </r>
  <r>
    <n v="2018"/>
    <n v="3764"/>
    <s v="543010"/>
    <x v="10"/>
    <n v="100206"/>
    <s v="F.LLI BIAGINI S.R.L."/>
    <n v="202204"/>
    <x v="25"/>
    <x v="25"/>
    <n v="81050810"/>
    <s v="CARTA CANCELLERIA E STAMPATI"/>
    <n v="73.5"/>
    <s v="D"/>
    <n v="73.5"/>
  </r>
  <r>
    <n v="2018"/>
    <n v="3764"/>
    <s v="543010"/>
    <x v="10"/>
    <n v="111127"/>
    <s v="ORMA-SOLUTIONS SRL"/>
    <n v="202204"/>
    <x v="25"/>
    <x v="25"/>
    <n v="54300518"/>
    <s v="FATT. DA RICEVERE PER BENI E SERVIZI DA FORNITORI"/>
    <n v="28.1"/>
    <s v="D"/>
    <n v="28.1"/>
  </r>
  <r>
    <n v="2018"/>
    <n v="3764"/>
    <s v="543010"/>
    <x v="10"/>
    <n v="109046"/>
    <s v="SELESTA INGEGNERIA SPA"/>
    <n v="202204"/>
    <x v="25"/>
    <x v="25"/>
    <n v="81050806"/>
    <s v="SUPPORTI INFORMATICI"/>
    <n v="1925"/>
    <s v="D"/>
    <n v="1925"/>
  </r>
  <r>
    <n v="2018"/>
    <n v="3764"/>
    <s v="543010"/>
    <x v="10"/>
    <n v="111033"/>
    <s v="LA TECNICA SPA"/>
    <n v="202204"/>
    <x v="25"/>
    <x v="25"/>
    <n v="81050806"/>
    <s v="SUPPORTI INFORMATICI"/>
    <n v="664.81"/>
    <s v="D"/>
    <n v="664.81"/>
  </r>
  <r>
    <n v="2018"/>
    <n v="3764"/>
    <s v="543010"/>
    <x v="10"/>
    <n v="111033"/>
    <s v="LA TECNICA SPA"/>
    <n v="202204"/>
    <x v="25"/>
    <x v="25"/>
    <n v="81050806"/>
    <s v="SUPPORTI INFORMATICI"/>
    <n v="971.13"/>
    <s v="D"/>
    <n v="971.13"/>
  </r>
  <r>
    <n v="2018"/>
    <n v="3764"/>
    <s v="543010"/>
    <x v="10"/>
    <n v="111033"/>
    <s v="LA TECNICA SPA"/>
    <n v="202204"/>
    <x v="25"/>
    <x v="25"/>
    <n v="81050806"/>
    <s v="SUPPORTI INFORMATICI"/>
    <n v="66.53"/>
    <s v="D"/>
    <n v="66.53"/>
  </r>
  <r>
    <n v="2018"/>
    <n v="3764"/>
    <s v="543010"/>
    <x v="10"/>
    <n v="111033"/>
    <s v="LA TECNICA SPA"/>
    <n v="202204"/>
    <x v="25"/>
    <x v="25"/>
    <n v="81050806"/>
    <s v="SUPPORTI INFORMATICI"/>
    <n v="122.21"/>
    <s v="D"/>
    <n v="122.21"/>
  </r>
  <r>
    <n v="2018"/>
    <n v="3764"/>
    <s v="543010"/>
    <x v="10"/>
    <n v="111033"/>
    <s v="LA TECNICA SPA"/>
    <n v="202204"/>
    <x v="25"/>
    <x v="25"/>
    <n v="81050806"/>
    <s v="SUPPORTI INFORMATICI"/>
    <n v="251.2"/>
    <s v="D"/>
    <n v="251.2"/>
  </r>
  <r>
    <n v="2018"/>
    <n v="25899"/>
    <s v="543006"/>
    <x v="8"/>
    <n v="105908"/>
    <s v="MARY ANN LIEBERT INC."/>
    <n v="202205"/>
    <x v="26"/>
    <x v="26"/>
    <n v="81751014"/>
    <s v="ACQ.LIBRI,RIVISTE,MAT.DIDATTICO"/>
    <n v="562.88"/>
    <s v="D"/>
    <n v="562.88"/>
  </r>
  <r>
    <n v="2018"/>
    <n v="24110"/>
    <s v="543006"/>
    <x v="8"/>
    <n v="105908"/>
    <s v="MARY ANN LIEBERT INC."/>
    <n v="202205"/>
    <x v="26"/>
    <x v="26"/>
    <n v="82150501"/>
    <s v="UTILI SU CAMBI"/>
    <n v="22.39"/>
    <s v="A"/>
    <n v="-22.39"/>
  </r>
  <r>
    <n v="2018"/>
    <n v="24110"/>
    <s v="543006"/>
    <x v="8"/>
    <n v="105908"/>
    <s v="MARY ANN LIEBERT INC."/>
    <n v="202205"/>
    <x v="26"/>
    <x v="26"/>
    <n v="81751014"/>
    <s v="ACQ.LIBRI,RIVISTE,MAT.DIDATTICO"/>
    <n v="931.78"/>
    <s v="D"/>
    <n v="931.78"/>
  </r>
  <r>
    <n v="2018"/>
    <n v="9969"/>
    <s v="543006"/>
    <x v="8"/>
    <n v="108033"/>
    <s v="BIOMED CENTRAL LIMITED"/>
    <n v="202205"/>
    <x v="26"/>
    <x v="26"/>
    <n v="81751014"/>
    <s v="ACQ.LIBRI,RIVISTE,MAT.DIDATTICO"/>
    <n v="1865"/>
    <s v="D"/>
    <n v="1865"/>
  </r>
  <r>
    <n v="2018"/>
    <n v="3770"/>
    <s v="543006"/>
    <x v="8"/>
    <n v="110264"/>
    <s v="SPRINGER CUSTOMER SERVICE CENTER GMBH"/>
    <n v="202205"/>
    <x v="26"/>
    <x v="26"/>
    <n v="81751014"/>
    <s v="ACQ.LIBRI,RIVISTE,MAT.DIDATTICO"/>
    <n v="2200"/>
    <s v="D"/>
    <n v="2200"/>
  </r>
  <r>
    <n v="2018"/>
    <n v="2023"/>
    <s v="543006"/>
    <x v="8"/>
    <n v="110726"/>
    <s v="ONCOTARGET JOURNAL - IMPACT JOURNAL, LLC"/>
    <n v="202205"/>
    <x v="26"/>
    <x v="26"/>
    <n v="82150501"/>
    <s v="UTILI SU CAMBI"/>
    <n v="88.12"/>
    <s v="A"/>
    <n v="-88.12"/>
  </r>
  <r>
    <n v="2018"/>
    <n v="2023"/>
    <s v="543006"/>
    <x v="8"/>
    <n v="110726"/>
    <s v="ONCOTARGET JOURNAL - IMPACT JOURNAL, LLC"/>
    <n v="202205"/>
    <x v="26"/>
    <x v="26"/>
    <n v="81751014"/>
    <s v="ACQ.LIBRI,RIVISTE,MAT.DIDATTICO"/>
    <n v="2893.86"/>
    <s v="D"/>
    <n v="2893.86"/>
  </r>
  <r>
    <n v="2018"/>
    <n v="2023"/>
    <s v="543006"/>
    <x v="8"/>
    <n v="111297"/>
    <s v="HINDAWI LIMITED"/>
    <n v="202205"/>
    <x v="26"/>
    <x v="26"/>
    <n v="82150501"/>
    <s v="UTILI SU CAMBI"/>
    <n v="44.64"/>
    <s v="A"/>
    <n v="-44.64"/>
  </r>
  <r>
    <m/>
    <m/>
    <n v="54900002"/>
    <x v="9"/>
    <m/>
    <m/>
    <n v="202205"/>
    <x v="26"/>
    <x v="26"/>
    <m/>
    <m/>
    <n v="275.26"/>
    <m/>
    <n v="275.26"/>
  </r>
  <r>
    <m/>
    <m/>
    <n v="41401020"/>
    <x v="13"/>
    <m/>
    <m/>
    <n v="202205"/>
    <x v="26"/>
    <x v="26"/>
    <m/>
    <m/>
    <n v="884.6"/>
    <m/>
    <n v="884.6"/>
  </r>
  <r>
    <n v="2018"/>
    <n v="2023"/>
    <s v="543006"/>
    <x v="8"/>
    <n v="111297"/>
    <s v="HINDAWI LIMITED"/>
    <n v="202205"/>
    <x v="26"/>
    <x v="26"/>
    <n v="81751014"/>
    <s v="ACQ.LIBRI,RIVISTE,MAT.DIDATTICO"/>
    <n v="1695.49"/>
    <s v="D"/>
    <n v="1695.49"/>
  </r>
  <r>
    <n v="2018"/>
    <n v="24109"/>
    <s v="543010"/>
    <x v="10"/>
    <n v="109721"/>
    <s v="COM.E. SRL"/>
    <n v="202205"/>
    <x v="26"/>
    <x v="26"/>
    <n v="81751014"/>
    <s v="ACQ.LIBRI,RIVISTE,MAT.DIDATTICO"/>
    <n v="3800"/>
    <s v="D"/>
    <n v="3800"/>
  </r>
  <r>
    <n v="2018"/>
    <n v="9962"/>
    <s v="543010"/>
    <x v="10"/>
    <n v="105584"/>
    <s v="DEI SRL TIPOGRAFIA DEL GENIO CIVILE"/>
    <n v="202205"/>
    <x v="26"/>
    <x v="26"/>
    <n v="81751014"/>
    <s v="ACQ.LIBRI,RIVISTE,MAT.DIDATTICO"/>
    <n v="567.30999999999995"/>
    <s v="D"/>
    <n v="567.30999999999995"/>
  </r>
  <r>
    <n v="2018"/>
    <n v="9962"/>
    <s v="543010"/>
    <x v="10"/>
    <n v="110750"/>
    <s v="TELPRESS ITALIA SRL"/>
    <n v="202205"/>
    <x v="26"/>
    <x v="26"/>
    <n v="81751014"/>
    <s v="ACQ.LIBRI,RIVISTE,MAT.DIDATTICO"/>
    <n v="248.33"/>
    <s v="D"/>
    <n v="248.33"/>
  </r>
  <r>
    <n v="2018"/>
    <n v="9962"/>
    <s v="543010"/>
    <x v="10"/>
    <n v="111079"/>
    <s v="SCE SC EDITRICE SOC. COOP."/>
    <n v="202205"/>
    <x v="26"/>
    <x v="26"/>
    <n v="81751014"/>
    <s v="ACQ.LIBRI,RIVISTE,MAT.DIDATTICO"/>
    <n v="75"/>
    <s v="D"/>
    <n v="75"/>
  </r>
  <r>
    <n v="2018"/>
    <n v="9962"/>
    <s v="543010"/>
    <x v="10"/>
    <n v="108423"/>
    <s v="ASSINFORM /DAL CIN EDITORE SRL"/>
    <n v="202205"/>
    <x v="26"/>
    <x v="26"/>
    <n v="81751014"/>
    <s v="ACQ.LIBRI,RIVISTE,MAT.DIDATTICO"/>
    <n v="78.69"/>
    <s v="D"/>
    <n v="78.69"/>
  </r>
  <r>
    <n v="2018"/>
    <n v="9962"/>
    <s v="543010"/>
    <x v="10"/>
    <n v="101003"/>
    <s v="IL PENSIERO SCIENTIFICO EDITORE SRL"/>
    <n v="202205"/>
    <x v="26"/>
    <x v="26"/>
    <n v="81751014"/>
    <s v="ACQ.LIBRI,RIVISTE,MAT.DIDATTICO"/>
    <n v="180"/>
    <s v="D"/>
    <n v="180"/>
  </r>
  <r>
    <n v="2018"/>
    <n v="9524"/>
    <s v="543010"/>
    <x v="10"/>
    <n v="109896"/>
    <s v="BORZI' ROSA MARIA"/>
    <n v="202205"/>
    <x v="26"/>
    <x v="26"/>
    <n v="81751014"/>
    <s v="ACQ.LIBRI,RIVISTE,MAT.DIDATTICO"/>
    <n v="29.92"/>
    <s v="D"/>
    <n v="29.92"/>
  </r>
  <r>
    <n v="2018"/>
    <n v="1176"/>
    <s v="543010"/>
    <x v="10"/>
    <n v="103399"/>
    <s v="FRANCO ANGELI S.R.L."/>
    <n v="202205"/>
    <x v="26"/>
    <x v="26"/>
    <n v="81751014"/>
    <s v="ACQ.LIBRI,RIVISTE,MAT.DIDATTICO"/>
    <n v="327.5"/>
    <s v="D"/>
    <n v="327.5"/>
  </r>
  <r>
    <n v="2018"/>
    <n v="9524"/>
    <s v="545005"/>
    <x v="0"/>
    <n v="101731"/>
    <s v="SCOTLANDI  KATIA"/>
    <n v="202205"/>
    <x v="26"/>
    <x v="26"/>
    <n v="81751014"/>
    <s v="ACQ.LIBRI,RIVISTE,MAT.DIDATTICO"/>
    <n v="462.49"/>
    <s v="D"/>
    <n v="462.49"/>
  </r>
  <r>
    <n v="2018"/>
    <n v="9524"/>
    <s v="545005"/>
    <x v="0"/>
    <n v="107916"/>
    <s v="MANFERDINI CRISTINA"/>
    <n v="202205"/>
    <x v="26"/>
    <x v="26"/>
    <n v="81751014"/>
    <s v="ACQ.LIBRI,RIVISTE,MAT.DIDATTICO"/>
    <n v="60.42"/>
    <s v="D"/>
    <n v="60.42"/>
  </r>
  <r>
    <n v="2018"/>
    <n v="9524"/>
    <s v="545005"/>
    <x v="0"/>
    <n v="107537"/>
    <s v="MANARA MARIA CRISTINA"/>
    <n v="202205"/>
    <x v="26"/>
    <x v="26"/>
    <n v="81751014"/>
    <s v="ACQ.LIBRI,RIVISTE,MAT.DIDATTICO"/>
    <n v="459.74"/>
    <s v="D"/>
    <n v="459.74"/>
  </r>
  <r>
    <n v="2018"/>
    <n v="20955"/>
    <s v="548005"/>
    <x v="11"/>
    <n v="106014"/>
    <s v="UFFICIO PROV. IVA (INTRA-CEE ED EXTRA-CEE)"/>
    <n v="202205"/>
    <x v="26"/>
    <x v="26"/>
    <n v="81751014"/>
    <s v="ACQ.LIBRI,RIVISTE,MAT.DIDATTICO"/>
    <n v="373.01"/>
    <s v="D"/>
    <n v="373.01"/>
  </r>
  <r>
    <n v="2018"/>
    <n v="15346"/>
    <s v="548005"/>
    <x v="11"/>
    <n v="106014"/>
    <s v="UFFICIO PROV. IVA (INTRA-CEE ED EXTRA-CEE)"/>
    <n v="202205"/>
    <x v="26"/>
    <x v="26"/>
    <n v="81751014"/>
    <s v="ACQ.LIBRI,RIVISTE,MAT.DIDATTICO"/>
    <n v="198"/>
    <s v="D"/>
    <n v="198"/>
  </r>
  <r>
    <n v="2018"/>
    <n v="25898"/>
    <s v="543010"/>
    <x v="10"/>
    <n v="104431"/>
    <s v="DRYCE ITALIA SRL"/>
    <n v="202298"/>
    <x v="27"/>
    <x v="27"/>
    <n v="81050812"/>
    <s v="ALTRO MATERIALE NON SANITARIO"/>
    <n v="1483.09"/>
    <s v="D"/>
    <n v="1483.09"/>
  </r>
  <r>
    <n v="2018"/>
    <n v="25898"/>
    <s v="543010"/>
    <x v="10"/>
    <n v="105126"/>
    <s v="VWR INTERNATIONAL  S.R.L."/>
    <n v="202298"/>
    <x v="27"/>
    <x v="27"/>
    <n v="81050812"/>
    <s v="ALTRO MATERIALE NON SANITARIO"/>
    <n v="1641"/>
    <s v="D"/>
    <n v="1641"/>
  </r>
  <r>
    <n v="2018"/>
    <n v="24109"/>
    <s v="543010"/>
    <x v="10"/>
    <n v="101341"/>
    <s v="MOP S.R.L."/>
    <n v="202298"/>
    <x v="27"/>
    <x v="27"/>
    <n v="81050812"/>
    <s v="ALTRO MATERIALE NON SANITARIO"/>
    <n v="278.76"/>
    <s v="D"/>
    <n v="278.76"/>
  </r>
  <r>
    <n v="2018"/>
    <n v="24109"/>
    <s v="543010"/>
    <x v="10"/>
    <n v="101146"/>
    <s v="LEICA MICROSYSTEMS SRL"/>
    <n v="202298"/>
    <x v="27"/>
    <x v="27"/>
    <n v="81050812"/>
    <s v="ALTRO MATERIALE NON SANITARIO"/>
    <n v="1320.2"/>
    <s v="D"/>
    <n v="1320.2"/>
  </r>
  <r>
    <n v="2018"/>
    <n v="24109"/>
    <s v="543010"/>
    <x v="10"/>
    <n v="103090"/>
    <s v="CERACARTA S.P.A."/>
    <n v="202298"/>
    <x v="27"/>
    <x v="27"/>
    <n v="81050812"/>
    <s v="ALTRO MATERIALE NON SANITARIO"/>
    <n v="9.6"/>
    <s v="D"/>
    <n v="9.6"/>
  </r>
  <r>
    <n v="2018"/>
    <n v="24109"/>
    <s v="543010"/>
    <x v="10"/>
    <n v="104588"/>
    <s v="CER MEDICAL S.R.L."/>
    <n v="202298"/>
    <x v="27"/>
    <x v="27"/>
    <n v="81050812"/>
    <s v="ALTRO MATERIALE NON SANITARIO"/>
    <n v="69.94"/>
    <s v="D"/>
    <n v="69.94"/>
  </r>
  <r>
    <n v="2018"/>
    <n v="24109"/>
    <s v="543010"/>
    <x v="10"/>
    <n v="104588"/>
    <s v="CER MEDICAL S.R.L."/>
    <n v="202298"/>
    <x v="27"/>
    <x v="27"/>
    <n v="81050812"/>
    <s v="ALTRO MATERIALE NON SANITARIO"/>
    <n v="90.23"/>
    <s v="D"/>
    <n v="90.23"/>
  </r>
  <r>
    <n v="2018"/>
    <n v="24109"/>
    <s v="543010"/>
    <x v="10"/>
    <n v="104588"/>
    <s v="CER MEDICAL S.R.L."/>
    <n v="202298"/>
    <x v="27"/>
    <x v="27"/>
    <n v="81050812"/>
    <s v="ALTRO MATERIALE NON SANITARIO"/>
    <n v="69.94"/>
    <s v="D"/>
    <n v="69.94"/>
  </r>
  <r>
    <n v="2018"/>
    <n v="24109"/>
    <s v="543010"/>
    <x v="10"/>
    <n v="104588"/>
    <s v="CER MEDICAL S.R.L."/>
    <n v="202298"/>
    <x v="27"/>
    <x v="27"/>
    <n v="81050812"/>
    <s v="ALTRO MATERIALE NON SANITARIO"/>
    <n v="45.11"/>
    <s v="D"/>
    <n v="45.11"/>
  </r>
  <r>
    <n v="2018"/>
    <n v="24109"/>
    <s v="543010"/>
    <x v="10"/>
    <n v="104588"/>
    <s v="CER MEDICAL S.R.L."/>
    <n v="202298"/>
    <x v="27"/>
    <x v="27"/>
    <n v="81050812"/>
    <s v="ALTRO MATERIALE NON SANITARIO"/>
    <n v="45.11"/>
    <s v="D"/>
    <n v="45.11"/>
  </r>
  <r>
    <n v="2018"/>
    <n v="24109"/>
    <s v="543010"/>
    <x v="10"/>
    <n v="104588"/>
    <s v="CER MEDICAL S.R.L."/>
    <n v="202298"/>
    <x v="27"/>
    <x v="27"/>
    <n v="81050812"/>
    <s v="ALTRO MATERIALE NON SANITARIO"/>
    <n v="275.20999999999998"/>
    <s v="D"/>
    <n v="275.20999999999998"/>
  </r>
  <r>
    <n v="2018"/>
    <n v="24109"/>
    <s v="543010"/>
    <x v="10"/>
    <n v="104588"/>
    <s v="CER MEDICAL S.R.L."/>
    <n v="202298"/>
    <x v="27"/>
    <x v="27"/>
    <n v="81050812"/>
    <s v="ALTRO MATERIALE NON SANITARIO"/>
    <n v="124.36"/>
    <s v="D"/>
    <n v="124.36"/>
  </r>
  <r>
    <n v="2018"/>
    <n v="15231"/>
    <s v="543010"/>
    <x v="10"/>
    <n v="101146"/>
    <s v="LEICA MICROSYSTEMS SRL"/>
    <n v="202298"/>
    <x v="27"/>
    <x v="27"/>
    <n v="81050812"/>
    <s v="ALTRO MATERIALE NON SANITARIO"/>
    <n v="430.67"/>
    <s v="A"/>
    <n v="-430.67"/>
  </r>
  <r>
    <n v="2018"/>
    <n v="15231"/>
    <s v="543010"/>
    <x v="10"/>
    <n v="101146"/>
    <s v="LEICA MICROSYSTEMS SRL"/>
    <n v="202298"/>
    <x v="27"/>
    <x v="27"/>
    <n v="81050812"/>
    <s v="ALTRO MATERIALE NON SANITARIO"/>
    <n v="602.92999999999995"/>
    <s v="D"/>
    <n v="602.92999999999995"/>
  </r>
  <r>
    <n v="2018"/>
    <n v="15231"/>
    <s v="543010"/>
    <x v="10"/>
    <n v="101146"/>
    <s v="LEICA MICROSYSTEMS SRL"/>
    <n v="202298"/>
    <x v="27"/>
    <x v="27"/>
    <n v="81050812"/>
    <s v="ALTRO MATERIALE NON SANITARIO"/>
    <n v="952.43"/>
    <s v="D"/>
    <n v="952.43"/>
  </r>
  <r>
    <n v="2018"/>
    <n v="15231"/>
    <s v="543010"/>
    <x v="10"/>
    <n v="104431"/>
    <s v="DRYCE ITALIA SRL"/>
    <n v="202298"/>
    <x v="27"/>
    <x v="27"/>
    <n v="81050812"/>
    <s v="ALTRO MATERIALE NON SANITARIO"/>
    <n v="36"/>
    <s v="D"/>
    <n v="36"/>
  </r>
  <r>
    <n v="2018"/>
    <n v="15231"/>
    <s v="543010"/>
    <x v="10"/>
    <n v="104431"/>
    <s v="DRYCE ITALIA SRL"/>
    <n v="202298"/>
    <x v="27"/>
    <x v="27"/>
    <n v="81050812"/>
    <s v="ALTRO MATERIALE NON SANITARIO"/>
    <n v="1373.45"/>
    <s v="D"/>
    <n v="1373.45"/>
  </r>
  <r>
    <n v="2018"/>
    <n v="15231"/>
    <s v="543010"/>
    <x v="10"/>
    <n v="103090"/>
    <s v="CERACARTA S.P.A."/>
    <n v="202298"/>
    <x v="27"/>
    <x v="27"/>
    <n v="81050812"/>
    <s v="ALTRO MATERIALE NON SANITARIO"/>
    <n v="50"/>
    <s v="D"/>
    <n v="50"/>
  </r>
  <r>
    <n v="2018"/>
    <n v="15231"/>
    <s v="543010"/>
    <x v="10"/>
    <n v="109204"/>
    <s v="SORI DP SRL"/>
    <n v="202298"/>
    <x v="27"/>
    <x v="27"/>
    <n v="81050812"/>
    <s v="ALTRO MATERIALE NON SANITARIO"/>
    <n v="398.7"/>
    <s v="D"/>
    <n v="398.7"/>
  </r>
  <r>
    <m/>
    <m/>
    <n v="54900002"/>
    <x v="9"/>
    <m/>
    <m/>
    <n v="202298"/>
    <x v="27"/>
    <x v="27"/>
    <m/>
    <m/>
    <n v="748.89"/>
    <m/>
    <n v="748.89"/>
  </r>
  <r>
    <m/>
    <m/>
    <n v="41401020"/>
    <x v="13"/>
    <m/>
    <m/>
    <n v="202298"/>
    <x v="27"/>
    <x v="27"/>
    <m/>
    <m/>
    <n v="439.82"/>
    <m/>
    <n v="439.82"/>
  </r>
  <r>
    <n v="2018"/>
    <n v="9962"/>
    <s v="543010"/>
    <x v="10"/>
    <n v="107839"/>
    <s v="E.M.S. SRL"/>
    <n v="202298"/>
    <x v="27"/>
    <x v="27"/>
    <n v="81050812"/>
    <s v="ALTRO MATERIALE NON SANITARIO"/>
    <n v="1944.2"/>
    <s v="D"/>
    <n v="1944.2"/>
  </r>
  <r>
    <n v="2018"/>
    <n v="9962"/>
    <s v="543010"/>
    <x v="10"/>
    <n v="107839"/>
    <s v="E.M.S. SRL"/>
    <n v="202298"/>
    <x v="27"/>
    <x v="27"/>
    <n v="81050812"/>
    <s v="ALTRO MATERIALE NON SANITARIO"/>
    <n v="475.8"/>
    <s v="D"/>
    <n v="475.8"/>
  </r>
  <r>
    <n v="2018"/>
    <n v="9962"/>
    <s v="543010"/>
    <x v="10"/>
    <n v="111341"/>
    <s v="SYNTESYS SAS DI RINALDO RUGGERO &amp; c."/>
    <n v="202298"/>
    <x v="27"/>
    <x v="27"/>
    <n v="81050812"/>
    <s v="ALTRO MATERIALE NON SANITARIO"/>
    <n v="121.5"/>
    <s v="D"/>
    <n v="121.5"/>
  </r>
  <r>
    <n v="2018"/>
    <n v="9962"/>
    <s v="543010"/>
    <x v="10"/>
    <n v="104588"/>
    <s v="CER MEDICAL S.R.L."/>
    <n v="202298"/>
    <x v="27"/>
    <x v="27"/>
    <n v="81050812"/>
    <s v="ALTRO MATERIALE NON SANITARIO"/>
    <n v="57.52"/>
    <s v="D"/>
    <n v="57.52"/>
  </r>
  <r>
    <n v="2018"/>
    <n v="9962"/>
    <s v="543010"/>
    <x v="10"/>
    <n v="104588"/>
    <s v="CER MEDICAL S.R.L."/>
    <n v="202298"/>
    <x v="27"/>
    <x v="27"/>
    <n v="81050812"/>
    <s v="ALTRO MATERIALE NON SANITARIO"/>
    <n v="262.23"/>
    <s v="D"/>
    <n v="262.23"/>
  </r>
  <r>
    <n v="2018"/>
    <n v="3764"/>
    <s v="543010"/>
    <x v="10"/>
    <n v="110776"/>
    <s v="PROPAGROUP SPA"/>
    <n v="202298"/>
    <x v="27"/>
    <x v="27"/>
    <n v="81050812"/>
    <s v="ALTRO MATERIALE NON SANITARIO"/>
    <n v="2112"/>
    <s v="D"/>
    <n v="2112"/>
  </r>
  <r>
    <n v="2018"/>
    <n v="3764"/>
    <s v="543010"/>
    <x v="10"/>
    <n v="104431"/>
    <s v="DRYCE ITALIA SRL"/>
    <n v="202298"/>
    <x v="27"/>
    <x v="27"/>
    <n v="81050812"/>
    <s v="ALTRO MATERIALE NON SANITARIO"/>
    <n v="36"/>
    <s v="D"/>
    <n v="36"/>
  </r>
  <r>
    <n v="2018"/>
    <n v="3764"/>
    <s v="543010"/>
    <x v="10"/>
    <n v="104431"/>
    <s v="DRYCE ITALIA SRL"/>
    <n v="202298"/>
    <x v="27"/>
    <x v="27"/>
    <n v="81050812"/>
    <s v="ALTRO MATERIALE NON SANITARIO"/>
    <n v="1269.51"/>
    <s v="D"/>
    <n v="1269.51"/>
  </r>
  <r>
    <n v="2018"/>
    <n v="3764"/>
    <s v="543010"/>
    <x v="10"/>
    <n v="111381"/>
    <s v="CCRE SPA"/>
    <n v="202298"/>
    <x v="27"/>
    <x v="27"/>
    <n v="81050812"/>
    <s v="ALTRO MATERIALE NON SANITARIO"/>
    <n v="269.88"/>
    <s v="D"/>
    <n v="269.88"/>
  </r>
  <r>
    <n v="2018"/>
    <n v="3764"/>
    <s v="543010"/>
    <x v="10"/>
    <n v="111226"/>
    <s v="A.S.E.R. SRL"/>
    <n v="202298"/>
    <x v="27"/>
    <x v="27"/>
    <n v="81050809"/>
    <s v="ALTRI BENI NON SANITARI A RAPIDA OBSOLESCENZA"/>
    <n v="524"/>
    <s v="D"/>
    <n v="524"/>
  </r>
  <r>
    <n v="2018"/>
    <n v="1176"/>
    <s v="543010"/>
    <x v="10"/>
    <n v="106804"/>
    <s v="JOHNSON &amp; JOHNSON MEDICAL SPA"/>
    <n v="202298"/>
    <x v="27"/>
    <x v="27"/>
    <n v="81050812"/>
    <s v="ALTRO MATERIALE NON SANITARIO"/>
    <n v="217.2"/>
    <s v="A"/>
    <n v="-217.2"/>
  </r>
  <r>
    <n v="2018"/>
    <n v="1176"/>
    <s v="543010"/>
    <x v="10"/>
    <n v="106804"/>
    <s v="JOHNSON &amp; JOHNSON MEDICAL SPA"/>
    <n v="202298"/>
    <x v="27"/>
    <x v="27"/>
    <n v="81050812"/>
    <s v="ALTRO MATERIALE NON SANITARIO"/>
    <n v="649.20000000000005"/>
    <s v="D"/>
    <n v="649.20000000000005"/>
  </r>
  <r>
    <n v="2018"/>
    <n v="1176"/>
    <s v="543010"/>
    <x v="10"/>
    <n v="103090"/>
    <s v="CERACARTA S.P.A."/>
    <n v="202298"/>
    <x v="27"/>
    <x v="27"/>
    <n v="81050812"/>
    <s v="ALTRO MATERIALE NON SANITARIO"/>
    <n v="40.26"/>
    <s v="D"/>
    <n v="40.26"/>
  </r>
  <r>
    <n v="2018"/>
    <n v="1176"/>
    <s v="543010"/>
    <x v="10"/>
    <n v="103090"/>
    <s v="CERACARTA S.P.A."/>
    <n v="202298"/>
    <x v="27"/>
    <x v="27"/>
    <n v="81050812"/>
    <s v="ALTRO MATERIALE NON SANITARIO"/>
    <n v="158.6"/>
    <s v="D"/>
    <n v="158.6"/>
  </r>
  <r>
    <n v="2018"/>
    <n v="1176"/>
    <s v="543010"/>
    <x v="10"/>
    <n v="103090"/>
    <s v="CERACARTA S.P.A."/>
    <n v="202298"/>
    <x v="27"/>
    <x v="27"/>
    <n v="81050812"/>
    <s v="ALTRO MATERIALE NON SANITARIO"/>
    <n v="160.80000000000001"/>
    <s v="D"/>
    <n v="160.80000000000001"/>
  </r>
  <r>
    <n v="2018"/>
    <n v="1176"/>
    <s v="543010"/>
    <x v="10"/>
    <n v="103090"/>
    <s v="CERACARTA S.P.A."/>
    <n v="202298"/>
    <x v="27"/>
    <x v="27"/>
    <n v="81050812"/>
    <s v="ALTRO MATERIALE NON SANITARIO"/>
    <n v="1062"/>
    <s v="D"/>
    <n v="1062"/>
  </r>
  <r>
    <n v="2018"/>
    <n v="1176"/>
    <s v="543010"/>
    <x v="10"/>
    <n v="104588"/>
    <s v="CER MEDICAL S.R.L."/>
    <n v="202298"/>
    <x v="27"/>
    <x v="27"/>
    <n v="81050812"/>
    <s v="ALTRO MATERIALE NON SANITARIO"/>
    <n v="108.84"/>
    <s v="D"/>
    <n v="108.84"/>
  </r>
  <r>
    <n v="2018"/>
    <n v="1176"/>
    <s v="543010"/>
    <x v="10"/>
    <n v="104588"/>
    <s v="CER MEDICAL S.R.L."/>
    <n v="202298"/>
    <x v="27"/>
    <x v="27"/>
    <n v="81050812"/>
    <s v="ALTRO MATERIALE NON SANITARIO"/>
    <n v="57.52"/>
    <s v="D"/>
    <n v="57.52"/>
  </r>
  <r>
    <n v="2018"/>
    <n v="1176"/>
    <s v="543010"/>
    <x v="10"/>
    <n v="104588"/>
    <s v="CER MEDICAL S.R.L."/>
    <n v="202298"/>
    <x v="27"/>
    <x v="27"/>
    <n v="81050812"/>
    <s v="ALTRO MATERIALE NON SANITARIO"/>
    <n v="45.11"/>
    <s v="D"/>
    <n v="45.11"/>
  </r>
  <r>
    <n v="2018"/>
    <n v="25905"/>
    <s v="042505"/>
    <x v="6"/>
    <n v="102717"/>
    <s v="AZ.OSP.DI BO-POL.S.ORSOLA-MALPIGHI"/>
    <n v="203107"/>
    <x v="28"/>
    <x v="28"/>
    <n v="81202014"/>
    <s v="SPECIALISTICA DA AZ. SAN.DELLA RER PER PREST.A DEGENTI"/>
    <n v="68.7"/>
    <s v="D"/>
    <n v="68.7"/>
  </r>
  <r>
    <n v="2018"/>
    <n v="25905"/>
    <s v="042505"/>
    <x v="6"/>
    <n v="102717"/>
    <s v="AZ.OSP.DI BO-POL.S.ORSOLA-MALPIGHI"/>
    <n v="203107"/>
    <x v="28"/>
    <x v="28"/>
    <n v="81202014"/>
    <s v="SPECIALISTICA DA AZ. SAN.DELLA RER PER PREST.A DEGENTI"/>
    <n v="3500"/>
    <s v="D"/>
    <n v="3500"/>
  </r>
  <r>
    <n v="2018"/>
    <n v="25905"/>
    <s v="042505"/>
    <x v="6"/>
    <n v="102717"/>
    <s v="AZ.OSP.DI BO-POL.S.ORSOLA-MALPIGHI"/>
    <n v="203107"/>
    <x v="28"/>
    <x v="28"/>
    <n v="81202014"/>
    <s v="SPECIALISTICA DA AZ. SAN.DELLA RER PER PREST.A DEGENTI"/>
    <n v="520"/>
    <s v="D"/>
    <n v="520"/>
  </r>
  <r>
    <n v="2018"/>
    <n v="25905"/>
    <s v="042505"/>
    <x v="6"/>
    <n v="102717"/>
    <s v="AZ.OSP.DI BO-POL.S.ORSOLA-MALPIGHI"/>
    <n v="203107"/>
    <x v="28"/>
    <x v="28"/>
    <n v="81202014"/>
    <s v="SPECIALISTICA DA AZ. SAN.DELLA RER PER PREST.A DEGENTI"/>
    <n v="28.2"/>
    <s v="D"/>
    <n v="28.2"/>
  </r>
  <r>
    <n v="2018"/>
    <n v="25905"/>
    <s v="042505"/>
    <x v="6"/>
    <n v="103947"/>
    <s v="AZIENDA OSPEDALIERA DI PARMA"/>
    <n v="203107"/>
    <x v="28"/>
    <x v="28"/>
    <n v="81202006"/>
    <s v="ALTRE PRESTAZIONI DI SPECIALISTICA DA AZIENDE SANITARIE RER"/>
    <n v="26.5"/>
    <s v="D"/>
    <n v="26.5"/>
  </r>
  <r>
    <n v="2018"/>
    <n v="25905"/>
    <s v="042505"/>
    <x v="6"/>
    <n v="104070"/>
    <s v="AZ OSP.UNIVERSIT. DI FERRARA  SANT'ANNA"/>
    <n v="203107"/>
    <x v="28"/>
    <x v="28"/>
    <n v="81202006"/>
    <s v="ALTRE PRESTAZIONI DI SPECIALISTICA DA AZIENDE SANITARIE RER"/>
    <n v="55"/>
    <s v="D"/>
    <n v="55"/>
  </r>
  <r>
    <n v="2018"/>
    <n v="15235"/>
    <s v="042505"/>
    <x v="6"/>
    <n v="102717"/>
    <s v="AZ.OSP.DI BO-POL.S.ORSOLA-MALPIGHI"/>
    <n v="203107"/>
    <x v="28"/>
    <x v="28"/>
    <n v="81202014"/>
    <s v="SPECIALISTICA DA AZ. SAN.DELLA RER PER PREST.A DEGENTI"/>
    <n v="9211.0499999999993"/>
    <s v="D"/>
    <n v="9211.0499999999993"/>
  </r>
  <r>
    <n v="2018"/>
    <n v="15235"/>
    <s v="042505"/>
    <x v="6"/>
    <n v="102717"/>
    <s v="AZ.OSP.DI BO-POL.S.ORSOLA-MALPIGHI"/>
    <n v="203107"/>
    <x v="28"/>
    <x v="28"/>
    <n v="81202014"/>
    <s v="SPECIALISTICA DA AZ. SAN.DELLA RER PER PREST.A DEGENTI"/>
    <n v="875"/>
    <s v="D"/>
    <n v="875"/>
  </r>
  <r>
    <n v="2018"/>
    <n v="15235"/>
    <s v="042505"/>
    <x v="6"/>
    <n v="102717"/>
    <s v="AZ.OSP.DI BO-POL.S.ORSOLA-MALPIGHI"/>
    <n v="203107"/>
    <x v="28"/>
    <x v="28"/>
    <n v="81202014"/>
    <s v="SPECIALISTICA DA AZ. SAN.DELLA RER PER PREST.A DEGENTI"/>
    <n v="893"/>
    <s v="D"/>
    <n v="893"/>
  </r>
  <r>
    <n v="2018"/>
    <n v="15235"/>
    <s v="042505"/>
    <x v="6"/>
    <n v="102717"/>
    <s v="AZ.OSP.DI BO-POL.S.ORSOLA-MALPIGHI"/>
    <n v="203107"/>
    <x v="28"/>
    <x v="28"/>
    <n v="81202014"/>
    <s v="SPECIALISTICA DA AZ. SAN.DELLA RER PER PREST.A DEGENTI"/>
    <n v="443"/>
    <s v="D"/>
    <n v="443"/>
  </r>
  <r>
    <n v="2018"/>
    <n v="15235"/>
    <s v="042505"/>
    <x v="6"/>
    <n v="102717"/>
    <s v="AZ.OSP.DI BO-POL.S.ORSOLA-MALPIGHI"/>
    <n v="203107"/>
    <x v="28"/>
    <x v="28"/>
    <n v="81202014"/>
    <s v="SPECIALISTICA DA AZ. SAN.DELLA RER PER PREST.A DEGENTI"/>
    <n v="4503"/>
    <s v="D"/>
    <n v="4503"/>
  </r>
  <r>
    <n v="2018"/>
    <n v="15235"/>
    <s v="042505"/>
    <x v="6"/>
    <n v="102717"/>
    <s v="AZ.OSP.DI BO-POL.S.ORSOLA-MALPIGHI"/>
    <n v="203107"/>
    <x v="28"/>
    <x v="28"/>
    <n v="81202014"/>
    <s v="SPECIALISTICA DA AZ. SAN.DELLA RER PER PREST.A DEGENTI"/>
    <n v="7200"/>
    <s v="D"/>
    <n v="7200"/>
  </r>
  <r>
    <n v="2018"/>
    <n v="15235"/>
    <s v="042505"/>
    <x v="6"/>
    <n v="102717"/>
    <s v="AZ.OSP.DI BO-POL.S.ORSOLA-MALPIGHI"/>
    <n v="203107"/>
    <x v="28"/>
    <x v="28"/>
    <n v="81202014"/>
    <s v="SPECIALISTICA DA AZ. SAN.DELLA RER PER PREST.A DEGENTI"/>
    <n v="6439.6"/>
    <s v="D"/>
    <n v="6439.6"/>
  </r>
  <r>
    <n v="2018"/>
    <n v="15235"/>
    <s v="042505"/>
    <x v="6"/>
    <n v="102717"/>
    <s v="AZ.OSP.DI BO-POL.S.ORSOLA-MALPIGHI"/>
    <n v="203107"/>
    <x v="28"/>
    <x v="28"/>
    <n v="81202014"/>
    <s v="SPECIALISTICA DA AZ. SAN.DELLA RER PER PREST.A DEGENTI"/>
    <n v="241.95"/>
    <s v="D"/>
    <n v="241.95"/>
  </r>
  <r>
    <n v="2018"/>
    <n v="15235"/>
    <s v="042505"/>
    <x v="6"/>
    <n v="102717"/>
    <s v="AZ.OSP.DI BO-POL.S.ORSOLA-MALPIGHI"/>
    <n v="203107"/>
    <x v="28"/>
    <x v="28"/>
    <n v="81202006"/>
    <s v="ALTRE PRESTAZIONI DI SPECIALISTICA DA AZIENDE SANITARIE RER"/>
    <n v="161.9"/>
    <s v="D"/>
    <n v="161.9"/>
  </r>
  <r>
    <n v="2018"/>
    <n v="15235"/>
    <s v="042505"/>
    <x v="6"/>
    <n v="102717"/>
    <s v="AZ.OSP.DI BO-POL.S.ORSOLA-MALPIGHI"/>
    <n v="203107"/>
    <x v="28"/>
    <x v="28"/>
    <n v="81202014"/>
    <s v="SPECIALISTICA DA AZ. SAN.DELLA RER PER PREST.A DEGENTI"/>
    <n v="10528.9"/>
    <s v="D"/>
    <n v="10528.9"/>
  </r>
  <r>
    <n v="2018"/>
    <n v="9968"/>
    <s v="042505"/>
    <x v="6"/>
    <n v="102717"/>
    <s v="AZ.OSP.DI BO-POL.S.ORSOLA-MALPIGHI"/>
    <n v="203107"/>
    <x v="28"/>
    <x v="28"/>
    <n v="81202014"/>
    <s v="SPECIALISTICA DA AZ. SAN.DELLA RER PER PREST.A DEGENTI"/>
    <n v="559.79999999999995"/>
    <s v="D"/>
    <n v="559.79999999999995"/>
  </r>
  <r>
    <n v="2018"/>
    <n v="9968"/>
    <s v="042505"/>
    <x v="6"/>
    <n v="102717"/>
    <s v="AZ.OSP.DI BO-POL.S.ORSOLA-MALPIGHI"/>
    <n v="203107"/>
    <x v="28"/>
    <x v="28"/>
    <n v="81202014"/>
    <s v="SPECIALISTICA DA AZ. SAN.DELLA RER PER PREST.A DEGENTI"/>
    <n v="13061.5"/>
    <s v="D"/>
    <n v="13061.5"/>
  </r>
  <r>
    <n v="2018"/>
    <n v="9968"/>
    <s v="042505"/>
    <x v="6"/>
    <n v="102717"/>
    <s v="AZ.OSP.DI BO-POL.S.ORSOLA-MALPIGHI"/>
    <n v="203107"/>
    <x v="28"/>
    <x v="28"/>
    <n v="81202014"/>
    <s v="SPECIALISTICA DA AZ. SAN.DELLA RER PER PREST.A DEGENTI"/>
    <n v="323.95"/>
    <s v="D"/>
    <n v="323.95"/>
  </r>
  <r>
    <n v="2018"/>
    <n v="9968"/>
    <s v="042505"/>
    <x v="6"/>
    <n v="102717"/>
    <s v="AZ.OSP.DI BO-POL.S.ORSOLA-MALPIGHI"/>
    <n v="203107"/>
    <x v="28"/>
    <x v="28"/>
    <n v="81202014"/>
    <s v="SPECIALISTICA DA AZ. SAN.DELLA RER PER PREST.A DEGENTI"/>
    <n v="1280.2"/>
    <s v="D"/>
    <n v="1280.2"/>
  </r>
  <r>
    <n v="2018"/>
    <n v="9968"/>
    <s v="042505"/>
    <x v="6"/>
    <n v="102717"/>
    <s v="AZ.OSP.DI BO-POL.S.ORSOLA-MALPIGHI"/>
    <n v="203107"/>
    <x v="28"/>
    <x v="28"/>
    <n v="81202014"/>
    <s v="SPECIALISTICA DA AZ. SAN.DELLA RER PER PREST.A DEGENTI"/>
    <n v="116.9"/>
    <s v="D"/>
    <n v="116.9"/>
  </r>
  <r>
    <n v="2018"/>
    <n v="1530"/>
    <s v="042505"/>
    <x v="6"/>
    <n v="102717"/>
    <s v="AZ.OSP.DI BO-POL.S.ORSOLA-MALPIGHI"/>
    <n v="203107"/>
    <x v="28"/>
    <x v="28"/>
    <n v="81202014"/>
    <s v="SPECIALISTICA DA AZ. SAN.DELLA RER PER PREST.A DEGENTI"/>
    <n v="10800"/>
    <s v="D"/>
    <n v="10800"/>
  </r>
  <r>
    <n v="2018"/>
    <n v="1530"/>
    <s v="042505"/>
    <x v="6"/>
    <n v="102717"/>
    <s v="AZ.OSP.DI BO-POL.S.ORSOLA-MALPIGHI"/>
    <n v="203107"/>
    <x v="28"/>
    <x v="28"/>
    <n v="81202014"/>
    <s v="SPECIALISTICA DA AZ. SAN.DELLA RER PER PREST.A DEGENTI"/>
    <n v="940"/>
    <s v="D"/>
    <n v="940"/>
  </r>
  <r>
    <n v="2018"/>
    <n v="1530"/>
    <s v="042505"/>
    <x v="6"/>
    <n v="102717"/>
    <s v="AZ.OSP.DI BO-POL.S.ORSOLA-MALPIGHI"/>
    <n v="203107"/>
    <x v="28"/>
    <x v="28"/>
    <n v="81202006"/>
    <s v="ALTRE PRESTAZIONI DI SPECIALISTICA DA AZIENDE SANITARIE RER"/>
    <n v="35.5"/>
    <s v="D"/>
    <n v="35.5"/>
  </r>
  <r>
    <n v="2018"/>
    <n v="1530"/>
    <s v="042505"/>
    <x v="6"/>
    <n v="103947"/>
    <s v="AZIENDA OSPEDALIERA DI PARMA"/>
    <n v="203107"/>
    <x v="28"/>
    <x v="28"/>
    <n v="81202006"/>
    <s v="ALTRE PRESTAZIONI DI SPECIALISTICA DA AZIENDE SANITARIE RER"/>
    <n v="53"/>
    <s v="D"/>
    <n v="53"/>
  </r>
  <r>
    <n v="2018"/>
    <n v="1530"/>
    <s v="042505"/>
    <x v="6"/>
    <n v="104070"/>
    <s v="AZ OSP.UNIVERSIT. DI FERRARA  SANT'ANNA"/>
    <n v="203107"/>
    <x v="28"/>
    <x v="28"/>
    <n v="81202006"/>
    <s v="ALTRE PRESTAZIONI DI SPECIALISTICA DA AZIENDE SANITARIE RER"/>
    <n v="45"/>
    <s v="D"/>
    <n v="45"/>
  </r>
  <r>
    <n v="2018"/>
    <n v="1179"/>
    <s v="042505"/>
    <x v="6"/>
    <n v="102717"/>
    <s v="AZ.OSP.DI BO-POL.S.ORSOLA-MALPIGHI"/>
    <n v="203107"/>
    <x v="28"/>
    <x v="28"/>
    <n v="81202014"/>
    <s v="SPECIALISTICA DA AZ. SAN.DELLA RER PER PREST.A DEGENTI"/>
    <n v="12000"/>
    <s v="D"/>
    <n v="12000"/>
  </r>
  <r>
    <n v="2018"/>
    <n v="25905"/>
    <s v="542505"/>
    <x v="7"/>
    <n v="101967"/>
    <s v="AZIENDA USL IMOLA"/>
    <n v="203107"/>
    <x v="28"/>
    <x v="28"/>
    <n v="81202006"/>
    <s v="ALTRE PRESTAZIONI DI SPECIALISTICA DA AZIENDE SANITARIE RER"/>
    <n v="109.5"/>
    <s v="D"/>
    <n v="109.5"/>
  </r>
  <r>
    <n v="2018"/>
    <n v="25905"/>
    <s v="542505"/>
    <x v="7"/>
    <n v="101967"/>
    <s v="AZIENDA USL IMOLA"/>
    <n v="203107"/>
    <x v="28"/>
    <x v="28"/>
    <n v="81202006"/>
    <s v="ALTRE PRESTAZIONI DI SPECIALISTICA DA AZIENDE SANITARIE RER"/>
    <n v="221.5"/>
    <s v="D"/>
    <n v="221.5"/>
  </r>
  <r>
    <n v="2018"/>
    <n v="25905"/>
    <s v="542505"/>
    <x v="7"/>
    <n v="101967"/>
    <s v="AZIENDA USL IMOLA"/>
    <n v="203107"/>
    <x v="28"/>
    <x v="28"/>
    <n v="81050577"/>
    <s v="SERVIZI SAN. PER EPIFISI DA AZ.SAN. DELLA REGIONE"/>
    <n v="43.33"/>
    <s v="D"/>
    <n v="43.33"/>
  </r>
  <r>
    <n v="2018"/>
    <n v="25905"/>
    <s v="542505"/>
    <x v="7"/>
    <n v="101967"/>
    <s v="AZIENDA USL IMOLA"/>
    <n v="203107"/>
    <x v="28"/>
    <x v="28"/>
    <n v="81202006"/>
    <s v="ALTRE PRESTAZIONI DI SPECIALISTICA DA AZIENDE SANITARIE RER"/>
    <n v="350.5"/>
    <s v="D"/>
    <n v="350.5"/>
  </r>
  <r>
    <n v="2018"/>
    <n v="25905"/>
    <s v="542505"/>
    <x v="7"/>
    <n v="101967"/>
    <s v="AZIENDA USL IMOLA"/>
    <n v="203107"/>
    <x v="28"/>
    <x v="28"/>
    <n v="81202006"/>
    <s v="ALTRE PRESTAZIONI DI SPECIALISTICA DA AZIENDE SANITARIE RER"/>
    <n v="59"/>
    <s v="D"/>
    <n v="59"/>
  </r>
  <r>
    <n v="2018"/>
    <n v="25905"/>
    <s v="542505"/>
    <x v="7"/>
    <n v="104702"/>
    <s v="AZIENDA U.S.L. DI REGGIO EMILIA"/>
    <n v="203107"/>
    <x v="28"/>
    <x v="28"/>
    <n v="54400309"/>
    <s v="FATT.DA RICEVERE DA AZ.USL DELLA RER PER BENI E SERVIZI"/>
    <n v="226.9"/>
    <s v="D"/>
    <n v="226.9"/>
  </r>
  <r>
    <n v="2018"/>
    <n v="25905"/>
    <s v="542505"/>
    <x v="7"/>
    <n v="104702"/>
    <s v="AZIENDA U.S.L. DI REGGIO EMILIA"/>
    <n v="203107"/>
    <x v="28"/>
    <x v="28"/>
    <n v="81202006"/>
    <s v="ALTRE PRESTAZIONI DI SPECIALISTICA DA AZIENDE SANITARIE RER"/>
    <n v="28"/>
    <s v="D"/>
    <n v="28"/>
  </r>
  <r>
    <n v="2018"/>
    <n v="25905"/>
    <s v="542505"/>
    <x v="7"/>
    <n v="102699"/>
    <s v="AZIENDA USL DI BOLOGNA"/>
    <n v="203107"/>
    <x v="28"/>
    <x v="28"/>
    <n v="54400309"/>
    <s v="FATT.DA RICEVERE DA AZ.USL DELLA RER PER BENI E SERVIZI"/>
    <n v="884029"/>
    <s v="D"/>
    <n v="884029"/>
  </r>
  <r>
    <n v="2018"/>
    <n v="25905"/>
    <s v="542505"/>
    <x v="7"/>
    <n v="102699"/>
    <s v="AZIENDA USL DI BOLOGNA"/>
    <n v="203107"/>
    <x v="28"/>
    <x v="28"/>
    <n v="81202014"/>
    <s v="SPECIALISTICA DA AZ. SAN.DELLA RER PER PREST.A DEGENTI"/>
    <n v="312035"/>
    <s v="D"/>
    <n v="312035"/>
  </r>
  <r>
    <n v="2018"/>
    <n v="25905"/>
    <s v="542505"/>
    <x v="7"/>
    <n v="102699"/>
    <s v="AZIENDA USL DI BOLOGNA"/>
    <n v="203107"/>
    <x v="28"/>
    <x v="28"/>
    <n v="81202006"/>
    <s v="ALTRE PRESTAZIONI DI SPECIALISTICA DA AZIENDE SANITARIE RER"/>
    <n v="304.10000000000002"/>
    <s v="D"/>
    <n v="304.10000000000002"/>
  </r>
  <r>
    <n v="2018"/>
    <n v="25905"/>
    <s v="542505"/>
    <x v="7"/>
    <n v="103910"/>
    <s v="AZIENDA U.S.L. DELLA ROMAGNA-CESENA"/>
    <n v="203107"/>
    <x v="28"/>
    <x v="28"/>
    <n v="81050577"/>
    <s v="SERVIZI SAN. PER EPIFISI DA AZ.SAN. DELLA REGIONE"/>
    <n v="233"/>
    <s v="D"/>
    <n v="233"/>
  </r>
  <r>
    <n v="2018"/>
    <n v="25905"/>
    <s v="542505"/>
    <x v="7"/>
    <n v="103910"/>
    <s v="AZIENDA U.S.L. DELLA ROMAGNA-CESENA"/>
    <n v="203107"/>
    <x v="28"/>
    <x v="28"/>
    <n v="81202006"/>
    <s v="ALTRE PRESTAZIONI DI SPECIALISTICA DA AZIENDE SANITARIE RER"/>
    <n v="55"/>
    <s v="D"/>
    <n v="55"/>
  </r>
  <r>
    <n v="2018"/>
    <n v="24115"/>
    <s v="542505"/>
    <x v="7"/>
    <n v="103777"/>
    <s v="AZIENDA U.S.L.DELLA ROMAGNA-RAVENNA"/>
    <n v="203107"/>
    <x v="28"/>
    <x v="28"/>
    <n v="81050577"/>
    <s v="SERVIZI SAN. PER EPIFISI DA AZ.SAN. DELLA REGIONE"/>
    <n v="3246.9"/>
    <s v="D"/>
    <n v="3246.9"/>
  </r>
  <r>
    <n v="2018"/>
    <n v="24115"/>
    <s v="542505"/>
    <x v="7"/>
    <n v="105058"/>
    <s v="AZIENDA U.S.L. MODENA"/>
    <n v="203107"/>
    <x v="28"/>
    <x v="28"/>
    <n v="81050577"/>
    <s v="SERVIZI SAN. PER EPIFISI DA AZ.SAN. DELLA REGIONE"/>
    <n v="999.89"/>
    <s v="D"/>
    <n v="999.89"/>
  </r>
  <r>
    <n v="2018"/>
    <n v="24115"/>
    <s v="542505"/>
    <x v="7"/>
    <n v="102699"/>
    <s v="AZIENDA USL DI BOLOGNA"/>
    <n v="203107"/>
    <x v="28"/>
    <x v="28"/>
    <n v="81050577"/>
    <s v="SERVIZI SAN. PER EPIFISI DA AZ.SAN. DELLA REGIONE"/>
    <n v="1187.8800000000001"/>
    <s v="D"/>
    <n v="1187.8800000000001"/>
  </r>
  <r>
    <n v="2018"/>
    <n v="24115"/>
    <s v="542505"/>
    <x v="7"/>
    <n v="103910"/>
    <s v="AZIENDA U.S.L. DELLA ROMAGNA-CESENA"/>
    <n v="203107"/>
    <x v="28"/>
    <x v="28"/>
    <n v="81050577"/>
    <s v="SERVIZI SAN. PER EPIFISI DA AZ.SAN. DELLA REGIONE"/>
    <n v="833"/>
    <s v="D"/>
    <n v="833"/>
  </r>
  <r>
    <n v="2018"/>
    <n v="24115"/>
    <s v="542505"/>
    <x v="7"/>
    <n v="103511"/>
    <s v="AZIENDA USL DELLA ROMAGNA- FORLI'"/>
    <n v="203107"/>
    <x v="28"/>
    <x v="28"/>
    <n v="81050577"/>
    <s v="SERVIZI SAN. PER EPIFISI DA AZ.SAN. DELLA REGIONE"/>
    <n v="498"/>
    <s v="D"/>
    <n v="498"/>
  </r>
  <r>
    <n v="2018"/>
    <n v="15235"/>
    <s v="542505"/>
    <x v="7"/>
    <n v="102699"/>
    <s v="AZIENDA USL DI BOLOGNA"/>
    <n v="203107"/>
    <x v="28"/>
    <x v="28"/>
    <n v="81202014"/>
    <s v="SPECIALISTICA DA AZ. SAN.DELLA RER PER PREST.A DEGENTI"/>
    <n v="16251"/>
    <s v="D"/>
    <n v="16251"/>
  </r>
  <r>
    <n v="2018"/>
    <n v="9968"/>
    <s v="542505"/>
    <x v="7"/>
    <n v="103777"/>
    <s v="AZIENDA U.S.L.DELLA ROMAGNA-RAVENNA"/>
    <n v="203107"/>
    <x v="28"/>
    <x v="28"/>
    <n v="81202006"/>
    <s v="ALTRE PRESTAZIONI DI SPECIALISTICA DA AZIENDE SANITARIE RER"/>
    <n v="222.45"/>
    <s v="D"/>
    <n v="222.45"/>
  </r>
  <r>
    <n v="2018"/>
    <n v="9968"/>
    <s v="542505"/>
    <x v="7"/>
    <n v="103777"/>
    <s v="AZIENDA U.S.L.DELLA ROMAGNA-RAVENNA"/>
    <n v="203107"/>
    <x v="28"/>
    <x v="28"/>
    <n v="81202006"/>
    <s v="ALTRE PRESTAZIONI DI SPECIALISTICA DA AZIENDE SANITARIE RER"/>
    <n v="1387.35"/>
    <s v="D"/>
    <n v="1387.35"/>
  </r>
  <r>
    <n v="2018"/>
    <n v="9968"/>
    <s v="542505"/>
    <x v="7"/>
    <n v="105482"/>
    <s v="AZIENDA USL DI PARMA"/>
    <n v="203107"/>
    <x v="28"/>
    <x v="28"/>
    <n v="81202006"/>
    <s v="ALTRE PRESTAZIONI DI SPECIALISTICA DA AZIENDE SANITARIE RER"/>
    <n v="212.2"/>
    <s v="D"/>
    <n v="212.2"/>
  </r>
  <r>
    <n v="2018"/>
    <n v="9968"/>
    <s v="542505"/>
    <x v="7"/>
    <n v="102699"/>
    <s v="AZIENDA USL DI BOLOGNA"/>
    <n v="203107"/>
    <x v="28"/>
    <x v="28"/>
    <n v="81202014"/>
    <s v="SPECIALISTICA DA AZ. SAN.DELLA RER PER PREST.A DEGENTI"/>
    <n v="70"/>
    <s v="D"/>
    <n v="70"/>
  </r>
  <r>
    <n v="2018"/>
    <n v="9968"/>
    <s v="542505"/>
    <x v="7"/>
    <n v="102699"/>
    <s v="AZIENDA USL DI BOLOGNA"/>
    <n v="203107"/>
    <x v="28"/>
    <x v="28"/>
    <n v="81202014"/>
    <s v="SPECIALISTICA DA AZ. SAN.DELLA RER PER PREST.A DEGENTI"/>
    <n v="260"/>
    <s v="D"/>
    <n v="260"/>
  </r>
  <r>
    <n v="2018"/>
    <n v="9968"/>
    <s v="542505"/>
    <x v="7"/>
    <n v="102699"/>
    <s v="AZIENDA USL DI BOLOGNA"/>
    <n v="203107"/>
    <x v="28"/>
    <x v="28"/>
    <n v="81202006"/>
    <s v="ALTRE PRESTAZIONI DI SPECIALISTICA DA AZIENDE SANITARIE RER"/>
    <n v="352.75"/>
    <s v="D"/>
    <n v="352.75"/>
  </r>
  <r>
    <n v="2018"/>
    <n v="9968"/>
    <s v="542505"/>
    <x v="7"/>
    <n v="103910"/>
    <s v="AZIENDA U.S.L. DELLA ROMAGNA-CESENA"/>
    <n v="203107"/>
    <x v="28"/>
    <x v="28"/>
    <n v="81202006"/>
    <s v="ALTRE PRESTAZIONI DI SPECIALISTICA DA AZIENDE SANITARIE RER"/>
    <n v="309.5"/>
    <s v="D"/>
    <n v="309.5"/>
  </r>
  <r>
    <n v="2018"/>
    <n v="9968"/>
    <s v="542505"/>
    <x v="7"/>
    <n v="103511"/>
    <s v="AZIENDA USL DELLA ROMAGNA- FORLI'"/>
    <n v="203107"/>
    <x v="28"/>
    <x v="28"/>
    <n v="81202006"/>
    <s v="ALTRE PRESTAZIONI DI SPECIALISTICA DA AZIENDE SANITARIE RER"/>
    <n v="326.89999999999998"/>
    <s v="D"/>
    <n v="326.89999999999998"/>
  </r>
  <r>
    <n v="2018"/>
    <n v="3769"/>
    <s v="542505"/>
    <x v="7"/>
    <n v="103777"/>
    <s v="AZIENDA U.S.L.DELLA ROMAGNA-RAVENNA"/>
    <n v="203107"/>
    <x v="28"/>
    <x v="28"/>
    <n v="81050577"/>
    <s v="SERVIZI SAN. PER EPIFISI DA AZ.SAN. DELLA REGIONE"/>
    <n v="5259.35"/>
    <s v="D"/>
    <n v="5259.35"/>
  </r>
  <r>
    <n v="2018"/>
    <n v="3769"/>
    <s v="542505"/>
    <x v="7"/>
    <n v="105058"/>
    <s v="AZIENDA U.S.L. MODENA"/>
    <n v="203107"/>
    <x v="28"/>
    <x v="28"/>
    <n v="54400309"/>
    <s v="FATT.DA RICEVERE DA AZ.USL DELLA RER PER BENI E SERVIZI"/>
    <n v="5372.47"/>
    <s v="D"/>
    <n v="5372.47"/>
  </r>
  <r>
    <n v="2018"/>
    <n v="3769"/>
    <s v="542505"/>
    <x v="7"/>
    <n v="104702"/>
    <s v="AZIENDA U.S.L. DI REGGIO EMILIA"/>
    <n v="203107"/>
    <x v="28"/>
    <x v="28"/>
    <n v="81050577"/>
    <s v="SERVIZI SAN. PER EPIFISI DA AZ.SAN. DELLA REGIONE"/>
    <n v="2154"/>
    <s v="D"/>
    <n v="2154"/>
  </r>
  <r>
    <n v="2018"/>
    <n v="24112"/>
    <s v="800911"/>
    <x v="14"/>
    <n v="106795"/>
    <s v="CASA DI CURA PRIVATA MALATESTA NOVELLO SRL"/>
    <n v="203107"/>
    <x v="28"/>
    <x v="28"/>
    <n v="81050507"/>
    <s v="SERVIZI SAN. PER EPIFISI DA AZ.SAN.EXTRA E PRIVATI"/>
    <n v="498"/>
    <s v="D"/>
    <n v="498"/>
  </r>
  <r>
    <n v="2018"/>
    <n v="25905"/>
    <s v="542510"/>
    <x v="12"/>
    <n v="108704"/>
    <s v="AZIENDA SANITARIA PROVINCIALE DI AGRIGENTO"/>
    <n v="203108"/>
    <x v="29"/>
    <x v="29"/>
    <n v="81180605"/>
    <s v="PRESTAZ.SAN.PER PERSONALE DIPENDENTE DA AZ.SAN. EXTRA RER"/>
    <n v="51.8"/>
    <s v="D"/>
    <n v="51.8"/>
  </r>
  <r>
    <n v="2018"/>
    <n v="15235"/>
    <s v="542510"/>
    <x v="12"/>
    <n v="108734"/>
    <s v="A.R.N.A.S. CIVICO"/>
    <n v="203108"/>
    <x v="29"/>
    <x v="29"/>
    <n v="81202023"/>
    <s v="ALTRE PREST.DI SPECIALISTICA DA AZ.SAN.EXTRA RER"/>
    <n v="5927.46"/>
    <s v="D"/>
    <n v="5927.46"/>
  </r>
  <r>
    <n v="2018"/>
    <n v="3769"/>
    <s v="542510"/>
    <x v="12"/>
    <n v="106565"/>
    <s v="FONDAZIONE IRCCS CA GRANDA OSPEDALE MAGGIORE POLIC"/>
    <n v="203108"/>
    <x v="29"/>
    <x v="29"/>
    <n v="81202023"/>
    <s v="ALTRE PREST.DI SPECIALISTICA DA AZ.SAN.EXTRA RER"/>
    <n v="626"/>
    <s v="D"/>
    <n v="626"/>
  </r>
  <r>
    <n v="2018"/>
    <n v="3769"/>
    <s v="542510"/>
    <x v="12"/>
    <n v="106565"/>
    <s v="FONDAZIONE IRCCS CA GRANDA OSPEDALE MAGGIORE POLIC"/>
    <n v="203108"/>
    <x v="29"/>
    <x v="29"/>
    <n v="81202023"/>
    <s v="ALTRE PREST.DI SPECIALISTICA DA AZ.SAN.EXTRA RER"/>
    <n v="626"/>
    <s v="D"/>
    <n v="626"/>
  </r>
  <r>
    <n v="2018"/>
    <n v="3769"/>
    <s v="542510"/>
    <x v="12"/>
    <n v="108734"/>
    <s v="A.R.N.A.S. CIVICO"/>
    <n v="203108"/>
    <x v="29"/>
    <x v="29"/>
    <n v="81202023"/>
    <s v="ALTRE PREST.DI SPECIALISTICA DA AZ.SAN.EXTRA RER"/>
    <n v="10534.4"/>
    <s v="D"/>
    <n v="10534.4"/>
  </r>
  <r>
    <n v="2018"/>
    <n v="3769"/>
    <s v="542510"/>
    <x v="12"/>
    <n v="108734"/>
    <s v="A.R.N.A.S. CIVICO"/>
    <n v="203108"/>
    <x v="29"/>
    <x v="29"/>
    <n v="81202023"/>
    <s v="ALTRE PREST.DI SPECIALISTICA DA AZ.SAN.EXTRA RER"/>
    <n v="18840.84"/>
    <s v="D"/>
    <n v="18840.84"/>
  </r>
  <r>
    <n v="2018"/>
    <n v="1530"/>
    <s v="542510"/>
    <x v="12"/>
    <n v="108734"/>
    <s v="A.R.N.A.S. CIVICO"/>
    <n v="203108"/>
    <x v="29"/>
    <x v="29"/>
    <n v="81202023"/>
    <s v="ALTRE PREST.DI SPECIALISTICA DA AZ.SAN.EXTRA RER"/>
    <n v="11666.93"/>
    <s v="D"/>
    <n v="11666.93"/>
  </r>
  <r>
    <n v="2018"/>
    <n v="1179"/>
    <s v="542510"/>
    <x v="12"/>
    <n v="108734"/>
    <s v="A.R.N.A.S. CIVICO"/>
    <n v="203108"/>
    <x v="29"/>
    <x v="29"/>
    <n v="81202023"/>
    <s v="ALTRE PREST.DI SPECIALISTICA DA AZ.SAN.EXTRA RER"/>
    <n v="1324.16"/>
    <s v="D"/>
    <n v="1324.16"/>
  </r>
  <r>
    <n v="2018"/>
    <n v="25902"/>
    <s v="543010"/>
    <x v="10"/>
    <n v="110736"/>
    <s v="POLIAMBULATORIO PRIVATO MEDICA DI EL.SI.DA SRL"/>
    <n v="203109"/>
    <x v="30"/>
    <x v="30"/>
    <n v="81202009"/>
    <s v="SPECIALISTICA DA POLIAMBULATORI PRIVATI PER PREST. A DEGENTI"/>
    <n v="124.5"/>
    <s v="D"/>
    <n v="124.5"/>
  </r>
  <r>
    <n v="2018"/>
    <n v="25902"/>
    <s v="543010"/>
    <x v="10"/>
    <n v="109486"/>
    <s v="MEDIPASS SRL"/>
    <n v="203109"/>
    <x v="30"/>
    <x v="30"/>
    <n v="81202009"/>
    <s v="SPECIALISTICA DA POLIAMBULATORI PRIVATI PER PREST. A DEGENTI"/>
    <n v="350"/>
    <s v="D"/>
    <n v="350"/>
  </r>
  <r>
    <n v="2018"/>
    <n v="25902"/>
    <s v="543010"/>
    <x v="10"/>
    <n v="109486"/>
    <s v="MEDIPASS SRL"/>
    <n v="203109"/>
    <x v="30"/>
    <x v="30"/>
    <n v="81202009"/>
    <s v="SPECIALISTICA DA POLIAMBULATORI PRIVATI PER PREST. A DEGENTI"/>
    <n v="86.6"/>
    <s v="D"/>
    <n v="86.6"/>
  </r>
  <r>
    <n v="2018"/>
    <n v="25902"/>
    <s v="543010"/>
    <x v="10"/>
    <n v="109486"/>
    <s v="MEDIPASS SRL"/>
    <n v="203109"/>
    <x v="30"/>
    <x v="30"/>
    <n v="81202009"/>
    <s v="SPECIALISTICA DA POLIAMBULATORI PRIVATI PER PREST. A DEGENTI"/>
    <n v="87.8"/>
    <s v="D"/>
    <n v="87.8"/>
  </r>
  <r>
    <n v="2018"/>
    <n v="25902"/>
    <s v="543010"/>
    <x v="10"/>
    <n v="108794"/>
    <s v="CHIROPRATIC SRL"/>
    <n v="203109"/>
    <x v="30"/>
    <x v="30"/>
    <n v="81202009"/>
    <s v="SPECIALISTICA DA POLIAMBULATORI PRIVATI PER PREST. A DEGENTI"/>
    <n v="137"/>
    <s v="D"/>
    <n v="137"/>
  </r>
  <r>
    <n v="2018"/>
    <n v="25902"/>
    <s v="543010"/>
    <x v="10"/>
    <n v="107635"/>
    <s v="CENTRO FISIOLASERTERAPICO EMILIANO SRL"/>
    <n v="203109"/>
    <x v="30"/>
    <x v="30"/>
    <n v="81202009"/>
    <s v="SPECIALISTICA DA POLIAMBULATORI PRIVATI PER PREST. A DEGENTI"/>
    <n v="107.9"/>
    <s v="D"/>
    <n v="107.9"/>
  </r>
  <r>
    <n v="2018"/>
    <n v="25902"/>
    <s v="543010"/>
    <x v="10"/>
    <n v="106286"/>
    <s v="CENTRO DI TERAPIA IONOFORETICA SRL"/>
    <n v="203109"/>
    <x v="30"/>
    <x v="30"/>
    <n v="81202009"/>
    <s v="SPECIALISTICA DA POLIAMBULATORI PRIVATI PER PREST. A DEGENTI"/>
    <n v="200.4"/>
    <s v="D"/>
    <n v="200.4"/>
  </r>
  <r>
    <n v="2018"/>
    <n v="25900"/>
    <s v="543010"/>
    <x v="10"/>
    <n v="109486"/>
    <s v="MEDIPASS SRL"/>
    <n v="203109"/>
    <x v="30"/>
    <x v="30"/>
    <n v="81202009"/>
    <s v="SPECIALISTICA DA POLIAMBULATORI PRIVATI PER PREST. A DEGENTI"/>
    <n v="43.9"/>
    <s v="D"/>
    <n v="43.9"/>
  </r>
  <r>
    <n v="2018"/>
    <n v="25900"/>
    <s v="543010"/>
    <x v="10"/>
    <n v="109486"/>
    <s v="MEDIPASS SRL"/>
    <n v="203109"/>
    <x v="30"/>
    <x v="30"/>
    <n v="81202009"/>
    <s v="SPECIALISTICA DA POLIAMBULATORI PRIVATI PER PREST. A DEGENTI"/>
    <n v="43.9"/>
    <s v="D"/>
    <n v="43.9"/>
  </r>
  <r>
    <n v="2018"/>
    <n v="25900"/>
    <s v="543010"/>
    <x v="10"/>
    <n v="105348"/>
    <s v="ESSEPIENNE SPA"/>
    <n v="203109"/>
    <x v="30"/>
    <x v="30"/>
    <n v="81202009"/>
    <s v="SPECIALISTICA DA POLIAMBULATORI PRIVATI PER PREST. A DEGENTI"/>
    <n v="12.5"/>
    <s v="D"/>
    <n v="12.5"/>
  </r>
  <r>
    <n v="2018"/>
    <n v="25900"/>
    <s v="543010"/>
    <x v="10"/>
    <n v="107635"/>
    <s v="CENTRO FISIOLASERTERAPICO EMILIANO SRL"/>
    <n v="203109"/>
    <x v="30"/>
    <x v="30"/>
    <n v="81202009"/>
    <s v="SPECIALISTICA DA POLIAMBULATORI PRIVATI PER PREST. A DEGENTI"/>
    <n v="43.9"/>
    <s v="D"/>
    <n v="43.9"/>
  </r>
  <r>
    <n v="2018"/>
    <n v="25900"/>
    <s v="543010"/>
    <x v="10"/>
    <n v="106286"/>
    <s v="CENTRO DI TERAPIA IONOFORETICA SRL"/>
    <n v="203109"/>
    <x v="30"/>
    <x v="30"/>
    <n v="81202009"/>
    <s v="SPECIALISTICA DA POLIAMBULATORI PRIVATI PER PREST. A DEGENTI"/>
    <n v="43.9"/>
    <s v="D"/>
    <n v="43.9"/>
  </r>
  <r>
    <n v="2018"/>
    <n v="15231"/>
    <s v="543010"/>
    <x v="10"/>
    <n v="106066"/>
    <s v="CLINICA PRIVATA VILLALBA SRL"/>
    <n v="203109"/>
    <x v="30"/>
    <x v="30"/>
    <n v="81256006"/>
    <s v="SPECIALISTICA AMBUL. ALP DA CONVENZIONATI ALTRI ONERI"/>
    <n v="57.5"/>
    <s v="D"/>
    <n v="57.5"/>
  </r>
  <r>
    <n v="2018"/>
    <n v="9965"/>
    <s v="543010"/>
    <x v="10"/>
    <n v="111397"/>
    <s v="POLIAMBULATORI MARCHESINI SRL"/>
    <n v="203109"/>
    <x v="30"/>
    <x v="30"/>
    <n v="81202009"/>
    <s v="SPECIALISTICA DA POLIAMBULATORI PRIVATI PER PREST. A DEGENTI"/>
    <n v="114.5"/>
    <s v="D"/>
    <n v="114.5"/>
  </r>
  <r>
    <n v="2018"/>
    <n v="9963"/>
    <s v="543010"/>
    <x v="10"/>
    <n v="107754"/>
    <s v="ANGIOTEAM SRL"/>
    <n v="203109"/>
    <x v="30"/>
    <x v="30"/>
    <n v="81202009"/>
    <s v="SPECIALISTICA DA POLIAMBULATORI PRIVATI PER PREST. A DEGENTI"/>
    <n v="56.4"/>
    <s v="D"/>
    <n v="56.4"/>
  </r>
  <r>
    <n v="2018"/>
    <n v="9963"/>
    <s v="543010"/>
    <x v="10"/>
    <n v="108269"/>
    <s v="CENTRO IPERBARICO SRL"/>
    <n v="203109"/>
    <x v="30"/>
    <x v="30"/>
    <n v="81202009"/>
    <s v="SPECIALISTICA DA POLIAMBULATORI PRIVATI PER PREST. A DEGENTI"/>
    <n v="42.78"/>
    <s v="D"/>
    <n v="42.78"/>
  </r>
  <r>
    <n v="2018"/>
    <n v="9963"/>
    <s v="543010"/>
    <x v="10"/>
    <n v="106544"/>
    <s v="CENTRO HERCOLANI SRL"/>
    <n v="203109"/>
    <x v="30"/>
    <x v="30"/>
    <n v="81202009"/>
    <s v="SPECIALISTICA DA POLIAMBULATORI PRIVATI PER PREST. A DEGENTI"/>
    <n v="68.900000000000006"/>
    <s v="D"/>
    <n v="68.900000000000006"/>
  </r>
  <r>
    <m/>
    <m/>
    <n v="54900002"/>
    <x v="9"/>
    <m/>
    <m/>
    <n v="203109"/>
    <x v="30"/>
    <x v="30"/>
    <m/>
    <m/>
    <n v="605.1"/>
    <m/>
    <n v="605.1"/>
  </r>
  <r>
    <n v="2018"/>
    <n v="9962"/>
    <s v="543010"/>
    <x v="10"/>
    <n v="102971"/>
    <s v="CASA DI CURA MADRE FORTUNATA TONIOLO"/>
    <n v="203109"/>
    <x v="30"/>
    <x v="30"/>
    <n v="81256006"/>
    <s v="SPECIALISTICA AMBUL. ALP DA CONVENZIONATI ALTRI ONERI"/>
    <n v="349.58"/>
    <s v="D"/>
    <n v="349.58"/>
  </r>
  <r>
    <n v="2018"/>
    <n v="9962"/>
    <s v="543010"/>
    <x v="10"/>
    <n v="102971"/>
    <s v="CASA DI CURA MADRE FORTUNATA TONIOLO"/>
    <n v="203109"/>
    <x v="30"/>
    <x v="30"/>
    <n v="81256006"/>
    <s v="SPECIALISTICA AMBUL. ALP DA CONVENZIONATI ALTRI ONERI"/>
    <n v="734.58"/>
    <s v="D"/>
    <n v="734.58"/>
  </r>
  <r>
    <n v="2018"/>
    <n v="9962"/>
    <s v="543010"/>
    <x v="10"/>
    <n v="102971"/>
    <s v="CASA DI CURA MADRE FORTUNATA TONIOLO"/>
    <n v="203109"/>
    <x v="30"/>
    <x v="30"/>
    <n v="81256006"/>
    <s v="SPECIALISTICA AMBUL. ALP DA CONVENZIONATI ALTRI ONERI"/>
    <n v="272.58"/>
    <s v="D"/>
    <n v="272.58"/>
  </r>
  <r>
    <n v="2018"/>
    <n v="9962"/>
    <s v="543010"/>
    <x v="10"/>
    <n v="102971"/>
    <s v="CASA DI CURA MADRE FORTUNATA TONIOLO"/>
    <n v="203109"/>
    <x v="30"/>
    <x v="30"/>
    <n v="81256006"/>
    <s v="SPECIALISTICA AMBUL. ALP DA CONVENZIONATI ALTRI ONERI"/>
    <n v="113.54"/>
    <s v="D"/>
    <n v="113.54"/>
  </r>
  <r>
    <n v="2018"/>
    <n v="9962"/>
    <s v="543010"/>
    <x v="10"/>
    <n v="102971"/>
    <s v="CASA DI CURA MADRE FORTUNATA TONIOLO"/>
    <n v="203109"/>
    <x v="30"/>
    <x v="30"/>
    <n v="81256006"/>
    <s v="SPECIALISTICA AMBUL. ALP DA CONVENZIONATI ALTRI ONERI"/>
    <n v="371.42"/>
    <s v="D"/>
    <n v="371.42"/>
  </r>
  <r>
    <n v="2018"/>
    <n v="9962"/>
    <s v="543010"/>
    <x v="10"/>
    <n v="102971"/>
    <s v="CASA DI CURA MADRE FORTUNATA TONIOLO"/>
    <n v="203109"/>
    <x v="30"/>
    <x v="30"/>
    <n v="81256006"/>
    <s v="SPECIALISTICA AMBUL. ALP DA CONVENZIONATI ALTRI ONERI"/>
    <n v="24.92"/>
    <s v="D"/>
    <n v="24.92"/>
  </r>
  <r>
    <n v="2018"/>
    <n v="9962"/>
    <s v="543010"/>
    <x v="10"/>
    <n v="102971"/>
    <s v="CASA DI CURA MADRE FORTUNATA TONIOLO"/>
    <n v="203109"/>
    <x v="30"/>
    <x v="30"/>
    <n v="81256006"/>
    <s v="SPECIALISTICA AMBUL. ALP DA CONVENZIONATI ALTRI ONERI"/>
    <n v="107.52"/>
    <s v="D"/>
    <n v="107.52"/>
  </r>
  <r>
    <n v="2018"/>
    <n v="1176"/>
    <s v="543010"/>
    <x v="10"/>
    <n v="106066"/>
    <s v="CLINICA PRIVATA VILLALBA SRL"/>
    <n v="203109"/>
    <x v="30"/>
    <x v="30"/>
    <n v="81256006"/>
    <s v="SPECIALISTICA AMBUL. ALP DA CONVENZIONATI ALTRI ONERI"/>
    <n v="132.5"/>
    <s v="D"/>
    <n v="132.5"/>
  </r>
  <r>
    <n v="2018"/>
    <n v="25902"/>
    <s v="800911"/>
    <x v="14"/>
    <n v="105506"/>
    <s v="CASA DI CURA PROF.NOBILI SPA"/>
    <n v="203109"/>
    <x v="30"/>
    <x v="30"/>
    <n v="81202008"/>
    <s v="SPECIALISTICA DA CASE DI CURA PRIVATE PER PREST. A DEGENTI"/>
    <n v="247.3"/>
    <s v="D"/>
    <n v="247.3"/>
  </r>
  <r>
    <n v="2018"/>
    <n v="9965"/>
    <s v="800911"/>
    <x v="14"/>
    <n v="103949"/>
    <s v="VILLA CHIARA SPA - CASA DI CURA PRIVATA"/>
    <n v="203109"/>
    <x v="30"/>
    <x v="30"/>
    <n v="81202008"/>
    <s v="SPECIALISTICA DA CASE DI CURA PRIVATE PER PREST. A DEGENTI"/>
    <n v="94.4"/>
    <s v="D"/>
    <n v="94.4"/>
  </r>
  <r>
    <n v="2018"/>
    <n v="9963"/>
    <s v="800911"/>
    <x v="14"/>
    <n v="105506"/>
    <s v="CASA DI CURA PROF.NOBILI SPA"/>
    <n v="203109"/>
    <x v="30"/>
    <x v="30"/>
    <n v="81202008"/>
    <s v="SPECIALISTICA DA CASE DI CURA PRIVATE PER PREST. A DEGENTI"/>
    <n v="37.5"/>
    <s v="D"/>
    <n v="37.5"/>
  </r>
  <r>
    <n v="2018"/>
    <n v="9963"/>
    <s v="800911"/>
    <x v="14"/>
    <n v="106094"/>
    <s v="CASA DI CURA PRIVATA  VILLA VERDE SRL"/>
    <n v="203109"/>
    <x v="30"/>
    <x v="30"/>
    <n v="81202008"/>
    <s v="SPECIALISTICA DA CASE DI CURA PRIVATE PER PREST. A DEGENTI"/>
    <n v="27.5"/>
    <s v="D"/>
    <n v="27.5"/>
  </r>
  <r>
    <n v="2018"/>
    <n v="25905"/>
    <s v="042505"/>
    <x v="6"/>
    <n v="102717"/>
    <s v="AZ.OSP.DI BO-POL.S.ORSOLA-MALPIGHI"/>
    <n v="203116"/>
    <x v="31"/>
    <x v="31"/>
    <n v="81201021"/>
    <s v="PRESTAZIONI DI DEGENZA DA AZ.SANITARIE DELLA RER PER STRANIERI PROG.RER"/>
    <n v="23"/>
    <s v="D"/>
    <n v="23"/>
  </r>
  <r>
    <n v="2018"/>
    <n v="15235"/>
    <s v="042505"/>
    <x v="6"/>
    <n v="102717"/>
    <s v="AZ.OSP.DI BO-POL.S.ORSOLA-MALPIGHI"/>
    <n v="203116"/>
    <x v="31"/>
    <x v="31"/>
    <n v="81201019"/>
    <s v="SPECIALISTICA CON  DEGENZA DA AZ.SANITARIE DELLA RER PER RESIDENTI EXTRA"/>
    <n v="4450"/>
    <s v="D"/>
    <n v="4450"/>
  </r>
  <r>
    <n v="2018"/>
    <n v="15235"/>
    <s v="042505"/>
    <x v="6"/>
    <n v="102717"/>
    <s v="AZ.OSP.DI BO-POL.S.ORSOLA-MALPIGHI"/>
    <n v="203116"/>
    <x v="31"/>
    <x v="31"/>
    <n v="81201018"/>
    <s v="SPECIALISTICA CON  DEGENZA DA AZ.SANITARIE DELLA RER PER RESIDENTI INTRA"/>
    <n v="11125"/>
    <s v="D"/>
    <n v="11125"/>
  </r>
  <r>
    <n v="2018"/>
    <n v="1530"/>
    <s v="042505"/>
    <x v="6"/>
    <n v="102717"/>
    <s v="AZ.OSP.DI BO-POL.S.ORSOLA-MALPIGHI"/>
    <n v="203116"/>
    <x v="31"/>
    <x v="31"/>
    <n v="81201019"/>
    <s v="SPECIALISTICA CON  DEGENZA DA AZ.SANITARIE DELLA RER PER RESIDENTI EXTRA"/>
    <n v="4450"/>
    <s v="D"/>
    <n v="4450"/>
  </r>
  <r>
    <n v="2018"/>
    <n v="1530"/>
    <s v="042505"/>
    <x v="6"/>
    <n v="102717"/>
    <s v="AZ.OSP.DI BO-POL.S.ORSOLA-MALPIGHI"/>
    <n v="203116"/>
    <x v="31"/>
    <x v="31"/>
    <n v="81201018"/>
    <s v="SPECIALISTICA CON  DEGENZA DA AZ.SANITARIE DELLA RER PER RESIDENTI INTRA"/>
    <n v="4450"/>
    <s v="D"/>
    <n v="4450"/>
  </r>
  <r>
    <n v="2018"/>
    <n v="1179"/>
    <s v="042505"/>
    <x v="6"/>
    <n v="102717"/>
    <s v="AZ.OSP.DI BO-POL.S.ORSOLA-MALPIGHI"/>
    <n v="203116"/>
    <x v="31"/>
    <x v="31"/>
    <n v="81201019"/>
    <s v="SPECIALISTICA CON  DEGENZA DA AZ.SANITARIE DELLA RER PER RESIDENTI EXTRA"/>
    <n v="4450"/>
    <s v="D"/>
    <n v="4450"/>
  </r>
  <r>
    <n v="2018"/>
    <n v="1179"/>
    <s v="042505"/>
    <x v="6"/>
    <n v="102717"/>
    <s v="AZ.OSP.DI BO-POL.S.ORSOLA-MALPIGHI"/>
    <n v="203116"/>
    <x v="31"/>
    <x v="31"/>
    <n v="81201018"/>
    <s v="SPECIALISTICA CON  DEGENZA DA AZ.SANITARIE DELLA RER PER RESIDENTI INTRA"/>
    <n v="4450"/>
    <s v="D"/>
    <n v="4450"/>
  </r>
  <r>
    <n v="2018"/>
    <n v="24115"/>
    <s v="542505"/>
    <x v="7"/>
    <n v="102699"/>
    <s v="AZIENDA USL DI BOLOGNA"/>
    <n v="203116"/>
    <x v="31"/>
    <x v="31"/>
    <n v="81201028"/>
    <s v="ALP - DEGENZE DA AZ.SANITARIE DELLA REGIONE"/>
    <n v="794.55"/>
    <s v="D"/>
    <n v="794.55"/>
  </r>
  <r>
    <n v="2018"/>
    <n v="1530"/>
    <s v="542505"/>
    <x v="7"/>
    <n v="102699"/>
    <s v="AZIENDA USL DI BOLOGNA"/>
    <n v="203116"/>
    <x v="31"/>
    <x v="31"/>
    <n v="81201028"/>
    <s v="ALP - DEGENZE DA AZ.SANITARIE DELLA REGIONE"/>
    <n v="2845.8"/>
    <s v="D"/>
    <n v="2845.8"/>
  </r>
  <r>
    <n v="2018"/>
    <n v="1179"/>
    <s v="542505"/>
    <x v="7"/>
    <n v="102699"/>
    <s v="AZIENDA USL DI BOLOGNA"/>
    <n v="203116"/>
    <x v="31"/>
    <x v="31"/>
    <n v="81201028"/>
    <s v="ALP - DEGENZE DA AZ.SANITARIE DELLA REGIONE"/>
    <n v="3192.25"/>
    <s v="D"/>
    <n v="3192.25"/>
  </r>
  <r>
    <n v="2018"/>
    <n v="9965"/>
    <s v="543010"/>
    <x v="10"/>
    <n v="102971"/>
    <s v="CASA DI CURA MADRE FORTUNATA TONIOLO"/>
    <n v="203118"/>
    <x v="32"/>
    <x v="32"/>
    <n v="54300519"/>
    <s v="NOTE DI CRED. DA RICEVERE DA FORNITORI DI BENI E SERVIZI"/>
    <n v="1001.54"/>
    <s v="A"/>
    <n v="-1001.54"/>
  </r>
  <r>
    <n v="2018"/>
    <n v="9965"/>
    <s v="543010"/>
    <x v="10"/>
    <n v="102971"/>
    <s v="CASA DI CURA MADRE FORTUNATA TONIOLO"/>
    <n v="203118"/>
    <x v="32"/>
    <x v="32"/>
    <n v="54300519"/>
    <s v="NOTE DI CRED. DA RICEVERE DA FORNITORI DI BENI E SERVIZI"/>
    <n v="405.94"/>
    <s v="A"/>
    <n v="-405.94"/>
  </r>
  <r>
    <n v="2018"/>
    <n v="9965"/>
    <s v="543010"/>
    <x v="10"/>
    <n v="102971"/>
    <s v="CASA DI CURA MADRE FORTUNATA TONIOLO"/>
    <n v="203118"/>
    <x v="32"/>
    <x v="32"/>
    <n v="81256005"/>
    <s v="DEGENZA  ALP DA CONVENZIONATI"/>
    <n v="2223.19"/>
    <s v="D"/>
    <n v="2223.19"/>
  </r>
  <r>
    <n v="2018"/>
    <n v="24989"/>
    <s v="545005"/>
    <x v="0"/>
    <n v="101701"/>
    <s v="SANITARI IOR PERSONALE MEDICO"/>
    <n v="203118"/>
    <x v="32"/>
    <x v="32"/>
    <n v="54511004"/>
    <s v="DEBITI VERSO DIPENDENTI PER SIMIL-ALP"/>
    <n v="2875.8"/>
    <s v="D"/>
    <n v="2875.8"/>
  </r>
  <r>
    <n v="2018"/>
    <n v="24112"/>
    <s v="800911"/>
    <x v="14"/>
    <n v="103949"/>
    <s v="VILLA CHIARA SPA - CASA DI CURA PRIVATA"/>
    <n v="203118"/>
    <x v="32"/>
    <x v="32"/>
    <n v="81201006"/>
    <s v="DEGENZA DA OSP. PRIVATI  RESIDENTI EXTRA RER"/>
    <n v="176729.24"/>
    <s v="D"/>
    <n v="176729.24"/>
  </r>
  <r>
    <n v="2018"/>
    <n v="24112"/>
    <s v="800911"/>
    <x v="14"/>
    <n v="103949"/>
    <s v="VILLA CHIARA SPA - CASA DI CURA PRIVATA"/>
    <n v="203118"/>
    <x v="32"/>
    <x v="32"/>
    <n v="81201005"/>
    <s v="DEGENZA DA OSP. PRIVATI PER RESIDENTI INTRA RER"/>
    <n v="96559.66"/>
    <s v="D"/>
    <n v="96559.66"/>
  </r>
  <r>
    <n v="2018"/>
    <n v="3766"/>
    <s v="800911"/>
    <x v="14"/>
    <n v="103949"/>
    <s v="VILLA CHIARA SPA - CASA DI CURA PRIVATA"/>
    <n v="203118"/>
    <x v="32"/>
    <x v="32"/>
    <n v="81201006"/>
    <s v="DEGENZA DA OSP. PRIVATI  RESIDENTI EXTRA RER"/>
    <n v="97961.06"/>
    <s v="D"/>
    <n v="97961.06"/>
  </r>
  <r>
    <n v="2018"/>
    <n v="3766"/>
    <s v="800911"/>
    <x v="14"/>
    <n v="103949"/>
    <s v="VILLA CHIARA SPA - CASA DI CURA PRIVATA"/>
    <n v="203118"/>
    <x v="32"/>
    <x v="32"/>
    <n v="81201005"/>
    <s v="DEGENZA DA OSP. PRIVATI PER RESIDENTI INTRA RER"/>
    <n v="82952"/>
    <s v="D"/>
    <n v="82952"/>
  </r>
  <r>
    <n v="2018"/>
    <n v="9968"/>
    <s v="542505"/>
    <x v="7"/>
    <n v="102699"/>
    <s v="AZIENDA USL DI BOLOGNA"/>
    <n v="203128"/>
    <x v="33"/>
    <x v="33"/>
    <n v="81153002"/>
    <s v="TRASPORTO INFERMI DA AZIENDE SANITARIE DELLA REGIONE"/>
    <n v="42000.35"/>
    <s v="D"/>
    <n v="42000.35"/>
  </r>
  <r>
    <n v="2018"/>
    <n v="24112"/>
    <s v="543010"/>
    <x v="10"/>
    <n v="110907"/>
    <s v="A.C.S.A. ASSOCIAZIONE CROCE SICILIANA ASSISTENZA"/>
    <n v="203130"/>
    <x v="34"/>
    <x v="34"/>
    <n v="81256002"/>
    <s v="TRASPORTO INFERMI DA PRIVATO"/>
    <n v="288.5"/>
    <s v="D"/>
    <n v="288.5"/>
  </r>
  <r>
    <n v="2018"/>
    <n v="1177"/>
    <s v="543010"/>
    <x v="10"/>
    <n v="110907"/>
    <s v="A.C.S.A. ASSOCIAZIONE CROCE SICILIANA ASSISTENZA"/>
    <n v="203130"/>
    <x v="34"/>
    <x v="34"/>
    <n v="81256002"/>
    <s v="TRASPORTO INFERMI DA PRIVATO"/>
    <n v="414.9"/>
    <s v="D"/>
    <n v="414.9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420"/>
    <s v="D"/>
    <n v="420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1870.94"/>
    <s v="D"/>
    <n v="1870.94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9852.5"/>
    <s v="D"/>
    <n v="9852.5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118.79"/>
    <s v="D"/>
    <n v="118.79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237.58"/>
    <s v="D"/>
    <n v="237.58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195"/>
    <s v="D"/>
    <n v="195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390"/>
    <s v="D"/>
    <n v="390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468"/>
    <s v="D"/>
    <n v="468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2269.8000000000002"/>
    <s v="D"/>
    <n v="2269.8000000000002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285.3"/>
    <s v="D"/>
    <n v="285.3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4000"/>
    <s v="D"/>
    <n v="4000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351"/>
    <s v="D"/>
    <n v="351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350"/>
    <s v="D"/>
    <n v="350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9650"/>
    <s v="D"/>
    <n v="9650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13915"/>
    <s v="D"/>
    <n v="13915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1003.33"/>
    <s v="D"/>
    <n v="1003.33"/>
  </r>
  <r>
    <n v="2018"/>
    <n v="25905"/>
    <s v="042505"/>
    <x v="6"/>
    <n v="102717"/>
    <s v="AZ.OSP.DI BO-POL.S.ORSOLA-MALPIGHI"/>
    <n v="203134"/>
    <x v="35"/>
    <x v="35"/>
    <n v="81152511"/>
    <s v="CONSULENZE SANITARIE DA AZIENDE SANITARIE DELLA REGIONE"/>
    <n v="20041"/>
    <s v="D"/>
    <n v="20041"/>
  </r>
  <r>
    <n v="2018"/>
    <n v="25905"/>
    <s v="042505"/>
    <x v="6"/>
    <n v="104321"/>
    <s v="AZIENDA OSPEDALIERO-UNIVERSITARIA DI MODENA"/>
    <n v="203134"/>
    <x v="35"/>
    <x v="35"/>
    <n v="81152511"/>
    <s v="CONSULENZE SANITARIE DA AZIENDE SANITARIE DELLA REGIONE"/>
    <n v="2880"/>
    <s v="D"/>
    <n v="2880"/>
  </r>
  <r>
    <n v="2018"/>
    <n v="9968"/>
    <s v="042505"/>
    <x v="6"/>
    <n v="102717"/>
    <s v="AZ.OSP.DI BO-POL.S.ORSOLA-MALPIGHI"/>
    <n v="203134"/>
    <x v="35"/>
    <x v="35"/>
    <n v="81152511"/>
    <s v="CONSULENZE SANITARIE DA AZIENDE SANITARIE DELLA REGIONE"/>
    <n v="1187.9000000000001"/>
    <s v="D"/>
    <n v="1187.9000000000001"/>
  </r>
  <r>
    <n v="2018"/>
    <n v="9968"/>
    <s v="042505"/>
    <x v="6"/>
    <n v="104321"/>
    <s v="AZIENDA OSPEDALIERO-UNIVERSITARIA DI MODENA"/>
    <n v="203134"/>
    <x v="35"/>
    <x v="35"/>
    <n v="81152511"/>
    <s v="CONSULENZE SANITARIE DA AZIENDE SANITARIE DELLA REGIONE"/>
    <n v="3420"/>
    <s v="D"/>
    <n v="3420"/>
  </r>
  <r>
    <n v="2018"/>
    <n v="9968"/>
    <s v="042505"/>
    <x v="6"/>
    <n v="104321"/>
    <s v="AZIENDA OSPEDALIERO-UNIVERSITARIA DI MODENA"/>
    <n v="203134"/>
    <x v="35"/>
    <x v="35"/>
    <n v="81152511"/>
    <s v="CONSULENZE SANITARIE DA AZIENDE SANITARIE DELLA REGIONE"/>
    <n v="22500"/>
    <s v="D"/>
    <n v="22500"/>
  </r>
  <r>
    <n v="2018"/>
    <n v="1530"/>
    <s v="042505"/>
    <x v="6"/>
    <n v="102717"/>
    <s v="AZ.OSP.DI BO-POL.S.ORSOLA-MALPIGHI"/>
    <n v="203134"/>
    <x v="35"/>
    <x v="35"/>
    <n v="81152511"/>
    <s v="CONSULENZE SANITARIE DA AZIENDE SANITARIE DELLA REGIONE"/>
    <n v="1985.67"/>
    <s v="D"/>
    <n v="1985.67"/>
  </r>
  <r>
    <n v="2018"/>
    <n v="1179"/>
    <s v="042505"/>
    <x v="6"/>
    <n v="102717"/>
    <s v="AZ.OSP.DI BO-POL.S.ORSOLA-MALPIGHI"/>
    <n v="203134"/>
    <x v="35"/>
    <x v="35"/>
    <n v="81152511"/>
    <s v="CONSULENZE SANITARIE DA AZIENDE SANITARIE DELLA REGIONE"/>
    <n v="8775"/>
    <s v="D"/>
    <n v="8775"/>
  </r>
  <r>
    <n v="2018"/>
    <n v="1179"/>
    <s v="042505"/>
    <x v="6"/>
    <n v="102717"/>
    <s v="AZ.OSP.DI BO-POL.S.ORSOLA-MALPIGHI"/>
    <n v="203134"/>
    <x v="35"/>
    <x v="35"/>
    <n v="81152511"/>
    <s v="CONSULENZE SANITARIE DA AZIENDE SANITARIE DELLA REGIONE"/>
    <n v="11267.5"/>
    <s v="D"/>
    <n v="11267.5"/>
  </r>
  <r>
    <n v="2018"/>
    <n v="1179"/>
    <s v="042505"/>
    <x v="6"/>
    <n v="102717"/>
    <s v="AZ.OSP.DI BO-POL.S.ORSOLA-MALPIGHI"/>
    <n v="203134"/>
    <x v="35"/>
    <x v="35"/>
    <n v="81152511"/>
    <s v="CONSULENZE SANITARIE DA AZIENDE SANITARIE DELLA REGIONE"/>
    <n v="390"/>
    <s v="D"/>
    <n v="390"/>
  </r>
  <r>
    <n v="2018"/>
    <n v="1179"/>
    <s v="042505"/>
    <x v="6"/>
    <n v="102717"/>
    <s v="AZ.OSP.DI BO-POL.S.ORSOLA-MALPIGHI"/>
    <n v="203134"/>
    <x v="35"/>
    <x v="35"/>
    <n v="81152511"/>
    <s v="CONSULENZE SANITARIE DA AZIENDE SANITARIE DELLA REGIONE"/>
    <n v="1764.1"/>
    <s v="D"/>
    <n v="1764.1"/>
  </r>
  <r>
    <n v="2018"/>
    <n v="1179"/>
    <s v="042505"/>
    <x v="6"/>
    <n v="102717"/>
    <s v="AZ.OSP.DI BO-POL.S.ORSOLA-MALPIGHI"/>
    <n v="203134"/>
    <x v="35"/>
    <x v="35"/>
    <n v="81152511"/>
    <s v="CONSULENZE SANITARIE DA AZIENDE SANITARIE DELLA REGIONE"/>
    <n v="845"/>
    <s v="D"/>
    <n v="845"/>
  </r>
  <r>
    <n v="2018"/>
    <n v="1179"/>
    <s v="042505"/>
    <x v="6"/>
    <n v="102717"/>
    <s v="AZ.OSP.DI BO-POL.S.ORSOLA-MALPIGHI"/>
    <n v="203134"/>
    <x v="35"/>
    <x v="35"/>
    <n v="81152511"/>
    <s v="CONSULENZE SANITARIE DA AZIENDE SANITARIE DELLA REGIONE"/>
    <n v="274.17"/>
    <s v="D"/>
    <n v="274.17"/>
  </r>
  <r>
    <n v="2018"/>
    <n v="1179"/>
    <s v="042505"/>
    <x v="6"/>
    <n v="102717"/>
    <s v="AZ.OSP.DI BO-POL.S.ORSOLA-MALPIGHI"/>
    <n v="203134"/>
    <x v="35"/>
    <x v="35"/>
    <n v="81152511"/>
    <s v="CONSULENZE SANITARIE DA AZIENDE SANITARIE DELLA REGIONE"/>
    <n v="16380"/>
    <s v="D"/>
    <n v="16380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1079"/>
    <s v="D"/>
    <n v="1079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2720"/>
    <s v="D"/>
    <n v="2720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82.38"/>
    <s v="D"/>
    <n v="82.38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2000"/>
    <s v="D"/>
    <n v="2000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370.59"/>
    <s v="D"/>
    <n v="370.59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249"/>
    <s v="D"/>
    <n v="249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1155.08"/>
    <s v="D"/>
    <n v="1155.08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27.67"/>
    <s v="D"/>
    <n v="27.67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193.67"/>
    <s v="D"/>
    <n v="193.67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594.83000000000004"/>
    <s v="D"/>
    <n v="594.83000000000004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1784.8"/>
    <s v="D"/>
    <n v="1784.8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32104"/>
    <s v="D"/>
    <n v="32104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1813.87"/>
    <s v="D"/>
    <n v="1813.87"/>
  </r>
  <r>
    <n v="2018"/>
    <n v="25905"/>
    <s v="542505"/>
    <x v="7"/>
    <n v="102699"/>
    <s v="AZIENDA USL DI BOLOGNA"/>
    <n v="203134"/>
    <x v="35"/>
    <x v="35"/>
    <n v="81152511"/>
    <s v="CONSULENZE SANITARIE DA AZIENDE SANITARIE DELLA REGIONE"/>
    <n v="2975.4"/>
    <s v="D"/>
    <n v="2975.4"/>
  </r>
  <r>
    <n v="2018"/>
    <n v="24115"/>
    <s v="542505"/>
    <x v="7"/>
    <n v="104644"/>
    <s v="AZIENDA USL DI BOLOGNA"/>
    <n v="203134"/>
    <x v="35"/>
    <x v="35"/>
    <n v="81152511"/>
    <s v="CONSULENZE SANITARIE DA AZIENDE SANITARIE DELLA REGIONE"/>
    <n v="247.95"/>
    <s v="A"/>
    <n v="-247.95"/>
  </r>
  <r>
    <n v="2018"/>
    <n v="24115"/>
    <s v="542505"/>
    <x v="7"/>
    <n v="104644"/>
    <s v="AZIENDA USL DI BOLOGNA"/>
    <n v="203134"/>
    <x v="35"/>
    <x v="35"/>
    <n v="81152511"/>
    <s v="CONSULENZE SANITARIE DA AZIENDE SANITARIE DELLA REGIONE"/>
    <n v="5537.55"/>
    <s v="D"/>
    <n v="5537.55"/>
  </r>
  <r>
    <n v="2018"/>
    <n v="1530"/>
    <s v="542505"/>
    <x v="7"/>
    <n v="104644"/>
    <s v="AZIENDA USL DI BOLOGNA"/>
    <n v="203134"/>
    <x v="35"/>
    <x v="35"/>
    <n v="81152511"/>
    <s v="CONSULENZE SANITARIE DA AZIENDE SANITARIE DELLA REGIONE"/>
    <n v="1099.75"/>
    <s v="D"/>
    <n v="1099.75"/>
  </r>
  <r>
    <n v="2018"/>
    <n v="1530"/>
    <s v="542505"/>
    <x v="7"/>
    <n v="104644"/>
    <s v="AZIENDA USL DI BOLOGNA"/>
    <n v="203134"/>
    <x v="35"/>
    <x v="35"/>
    <n v="81152511"/>
    <s v="CONSULENZE SANITARIE DA AZIENDE SANITARIE DELLA REGIONE"/>
    <n v="574.08000000000004"/>
    <s v="D"/>
    <n v="574.08000000000004"/>
  </r>
  <r>
    <n v="2018"/>
    <n v="1530"/>
    <s v="542505"/>
    <x v="7"/>
    <n v="104644"/>
    <s v="AZIENDA USL DI BOLOGNA"/>
    <n v="203134"/>
    <x v="35"/>
    <x v="35"/>
    <n v="81152511"/>
    <s v="CONSULENZE SANITARIE DA AZIENDE SANITARIE DELLA REGIONE"/>
    <n v="1200"/>
    <s v="D"/>
    <n v="1200"/>
  </r>
  <r>
    <n v="2018"/>
    <n v="1530"/>
    <s v="542505"/>
    <x v="7"/>
    <n v="104644"/>
    <s v="AZIENDA USL DI BOLOGNA"/>
    <n v="203134"/>
    <x v="35"/>
    <x v="35"/>
    <n v="81152511"/>
    <s v="CONSULENZE SANITARIE DA AZIENDE SANITARIE DELLA REGIONE"/>
    <n v="166"/>
    <s v="D"/>
    <n v="166"/>
  </r>
  <r>
    <n v="2018"/>
    <n v="1530"/>
    <s v="542505"/>
    <x v="7"/>
    <n v="104644"/>
    <s v="AZIENDA USL DI BOLOGNA"/>
    <n v="203134"/>
    <x v="35"/>
    <x v="35"/>
    <n v="81152511"/>
    <s v="CONSULENZE SANITARIE DA AZIENDE SANITARIE DELLA REGIONE"/>
    <n v="5460.68"/>
    <s v="D"/>
    <n v="5460.68"/>
  </r>
  <r>
    <n v="2018"/>
    <n v="1530"/>
    <s v="542505"/>
    <x v="7"/>
    <n v="104644"/>
    <s v="AZIENDA USL DI BOLOGNA"/>
    <n v="203134"/>
    <x v="35"/>
    <x v="35"/>
    <n v="81152511"/>
    <s v="CONSULENZE SANITARIE DA AZIENDE SANITARIE DELLA REGIONE"/>
    <n v="2849.29"/>
    <s v="D"/>
    <n v="2849.29"/>
  </r>
  <r>
    <n v="2018"/>
    <n v="25905"/>
    <s v="542510"/>
    <x v="12"/>
    <n v="108735"/>
    <s v="AZ.OSP. UNIV. POLICL. PAOLO GIACCONE"/>
    <n v="203135"/>
    <x v="36"/>
    <x v="36"/>
    <n v="81152512"/>
    <s v="CONSULENZE SANITARIE DA AZ.SANITARIE ALTRE REGIONI"/>
    <n v="138.56"/>
    <s v="D"/>
    <n v="138.56"/>
  </r>
  <r>
    <n v="2018"/>
    <n v="24115"/>
    <s v="542510"/>
    <x v="12"/>
    <n v="108734"/>
    <s v="A.R.N.A.S. CIVICO"/>
    <n v="203135"/>
    <x v="36"/>
    <x v="36"/>
    <n v="81152512"/>
    <s v="CONSULENZE SANITARIE DA AZ.SANITARIE ALTRE REGIONI"/>
    <n v="9445.16"/>
    <s v="D"/>
    <n v="9445.16"/>
  </r>
  <r>
    <n v="2018"/>
    <n v="24115"/>
    <s v="542510"/>
    <x v="12"/>
    <n v="108734"/>
    <s v="A.R.N.A.S. CIVICO"/>
    <n v="203135"/>
    <x v="36"/>
    <x v="36"/>
    <n v="81152512"/>
    <s v="CONSULENZE SANITARIE DA AZ.SANITARIE ALTRE REGIONI"/>
    <n v="7703.08"/>
    <s v="D"/>
    <n v="7703.08"/>
  </r>
  <r>
    <n v="2018"/>
    <n v="15235"/>
    <s v="542510"/>
    <x v="12"/>
    <n v="104470"/>
    <s v="AZIENDA U.L.S.S. 2 - MARCA TREVIGIANA"/>
    <n v="203135"/>
    <x v="36"/>
    <x v="36"/>
    <n v="81152512"/>
    <s v="CONSULENZE SANITARIE DA AZ.SANITARIE ALTRE REGIONI"/>
    <n v="6602"/>
    <s v="D"/>
    <n v="6602"/>
  </r>
  <r>
    <n v="2018"/>
    <n v="9968"/>
    <s v="542510"/>
    <x v="12"/>
    <n v="108735"/>
    <s v="AZ.OSP. UNIV. POLICL. PAOLO GIACCONE"/>
    <n v="203135"/>
    <x v="36"/>
    <x v="36"/>
    <n v="81152512"/>
    <s v="CONSULENZE SANITARIE DA AZ.SANITARIE ALTRE REGIONI"/>
    <n v="156.06"/>
    <s v="D"/>
    <n v="156.06"/>
  </r>
  <r>
    <n v="2018"/>
    <n v="9968"/>
    <s v="542510"/>
    <x v="12"/>
    <n v="108735"/>
    <s v="AZ.OSP. UNIV. POLICL. PAOLO GIACCONE"/>
    <n v="203135"/>
    <x v="36"/>
    <x v="36"/>
    <n v="81152512"/>
    <s v="CONSULENZE SANITARIE DA AZ.SANITARIE ALTRE REGIONI"/>
    <n v="138.56"/>
    <s v="D"/>
    <n v="138.56"/>
  </r>
  <r>
    <n v="2018"/>
    <n v="1530"/>
    <s v="542510"/>
    <x v="12"/>
    <n v="104470"/>
    <s v="AZIENDA U.L.S.S. 2 - MARCA TREVIGIANA"/>
    <n v="203135"/>
    <x v="36"/>
    <x v="36"/>
    <n v="81152512"/>
    <s v="CONSULENZE SANITARIE DA AZ.SANITARIE ALTRE REGIONI"/>
    <n v="6602"/>
    <s v="D"/>
    <n v="6602"/>
  </r>
  <r>
    <n v="2018"/>
    <n v="1179"/>
    <s v="542510"/>
    <x v="12"/>
    <n v="108734"/>
    <s v="A.R.N.A.S. CIVICO"/>
    <n v="203135"/>
    <x v="36"/>
    <x v="36"/>
    <n v="81152512"/>
    <s v="CONSULENZE SANITARIE DA AZ.SANITARIE ALTRE REGIONI"/>
    <n v="8185.67"/>
    <s v="D"/>
    <n v="8185.67"/>
  </r>
  <r>
    <n v="2018"/>
    <n v="15235"/>
    <s v="800901"/>
    <x v="15"/>
    <n v="102014"/>
    <s v="ALMA MATER STUDIORUM UNIV. DI BO - DIP. PSICOLOGIA"/>
    <n v="203135"/>
    <x v="36"/>
    <x v="36"/>
    <n v="81255514"/>
    <s v="CONSULENZE SANITARIE DA ENTI PUBBLICI"/>
    <n v="7000"/>
    <s v="D"/>
    <n v="7000"/>
  </r>
  <r>
    <n v="2018"/>
    <n v="25527"/>
    <s v="543010"/>
    <x v="10"/>
    <n v="111224"/>
    <s v="RANDSTAD ITALIA SPA"/>
    <n v="203136"/>
    <x v="37"/>
    <x v="37"/>
    <n v="81601001"/>
    <s v="LAVORO INTERINALE SANITARIO"/>
    <n v="1564"/>
    <s v="A"/>
    <n v="-1564"/>
  </r>
  <r>
    <n v="2018"/>
    <n v="25527"/>
    <s v="543010"/>
    <x v="10"/>
    <n v="111224"/>
    <s v="RANDSTAD ITALIA SPA"/>
    <n v="203136"/>
    <x v="37"/>
    <x v="37"/>
    <n v="81601001"/>
    <s v="LAVORO INTERINALE SANITARIO"/>
    <n v="4918.63"/>
    <s v="D"/>
    <n v="4918.63"/>
  </r>
  <r>
    <n v="2018"/>
    <n v="25527"/>
    <s v="543010"/>
    <x v="10"/>
    <n v="111224"/>
    <s v="RANDSTAD ITALIA SPA"/>
    <n v="203136"/>
    <x v="37"/>
    <x v="37"/>
    <n v="81601001"/>
    <s v="LAVORO INTERINALE SANITARIO"/>
    <n v="298.36"/>
    <s v="D"/>
    <n v="298.36"/>
  </r>
  <r>
    <n v="2018"/>
    <n v="9525"/>
    <s v="543010"/>
    <x v="10"/>
    <n v="111224"/>
    <s v="RANDSTAD ITALIA SPA"/>
    <n v="203136"/>
    <x v="37"/>
    <x v="37"/>
    <n v="81601001"/>
    <s v="LAVORO INTERINALE SANITARIO"/>
    <n v="6758.32"/>
    <s v="D"/>
    <n v="6758.32"/>
  </r>
  <r>
    <n v="2018"/>
    <n v="9525"/>
    <s v="543010"/>
    <x v="10"/>
    <n v="111224"/>
    <s v="RANDSTAD ITALIA SPA"/>
    <n v="203136"/>
    <x v="37"/>
    <x v="37"/>
    <n v="81601001"/>
    <s v="LAVORO INTERINALE SANITARIO"/>
    <n v="34094.160000000003"/>
    <s v="D"/>
    <n v="34094.160000000003"/>
  </r>
  <r>
    <n v="2018"/>
    <n v="9525"/>
    <s v="543010"/>
    <x v="10"/>
    <n v="111224"/>
    <s v="RANDSTAD ITALIA SPA"/>
    <n v="203136"/>
    <x v="37"/>
    <x v="37"/>
    <n v="81601001"/>
    <s v="LAVORO INTERINALE SANITARIO"/>
    <n v="2575.61"/>
    <s v="D"/>
    <n v="2575.61"/>
  </r>
  <r>
    <n v="2018"/>
    <n v="9525"/>
    <s v="543010"/>
    <x v="10"/>
    <n v="111224"/>
    <s v="RANDSTAD ITALIA SPA"/>
    <n v="203136"/>
    <x v="37"/>
    <x v="37"/>
    <n v="81601001"/>
    <s v="LAVORO INTERINALE SANITARIO"/>
    <n v="631.77"/>
    <s v="D"/>
    <n v="631.77"/>
  </r>
  <r>
    <n v="2018"/>
    <n v="9525"/>
    <s v="543010"/>
    <x v="10"/>
    <n v="111224"/>
    <s v="RANDSTAD ITALIA SPA"/>
    <n v="203136"/>
    <x v="37"/>
    <x v="37"/>
    <n v="81601001"/>
    <s v="LAVORO INTERINALE SANITARIO"/>
    <n v="53984.32"/>
    <s v="D"/>
    <n v="53984.32"/>
  </r>
  <r>
    <n v="2018"/>
    <n v="1709"/>
    <s v="543010"/>
    <x v="10"/>
    <n v="111224"/>
    <s v="RANDSTAD ITALIA SPA"/>
    <n v="203136"/>
    <x v="37"/>
    <x v="37"/>
    <n v="81601001"/>
    <s v="LAVORO INTERINALE SANITARIO"/>
    <n v="7603.44"/>
    <s v="D"/>
    <n v="7603.44"/>
  </r>
  <r>
    <n v="2018"/>
    <n v="1709"/>
    <s v="543010"/>
    <x v="10"/>
    <n v="111224"/>
    <s v="RANDSTAD ITALIA SPA"/>
    <n v="203136"/>
    <x v="37"/>
    <x v="37"/>
    <n v="81601001"/>
    <s v="LAVORO INTERINALE SANITARIO"/>
    <n v="42257.83"/>
    <s v="D"/>
    <n v="42257.83"/>
  </r>
  <r>
    <n v="2018"/>
    <n v="1709"/>
    <s v="543010"/>
    <x v="10"/>
    <n v="111224"/>
    <s v="RANDSTAD ITALIA SPA"/>
    <n v="203136"/>
    <x v="37"/>
    <x v="37"/>
    <n v="81601001"/>
    <s v="LAVORO INTERINALE SANITARIO"/>
    <n v="1443.14"/>
    <s v="D"/>
    <n v="1443.14"/>
  </r>
  <r>
    <n v="2018"/>
    <n v="1709"/>
    <s v="543010"/>
    <x v="10"/>
    <n v="111224"/>
    <s v="RANDSTAD ITALIA SPA"/>
    <n v="203136"/>
    <x v="37"/>
    <x v="37"/>
    <n v="81601001"/>
    <s v="LAVORO INTERINALE SANITARIO"/>
    <n v="62084.11"/>
    <s v="D"/>
    <n v="62084.11"/>
  </r>
  <r>
    <n v="2018"/>
    <n v="1709"/>
    <s v="543010"/>
    <x v="10"/>
    <n v="111224"/>
    <s v="RANDSTAD ITALIA SPA"/>
    <n v="203136"/>
    <x v="37"/>
    <x v="37"/>
    <n v="81601001"/>
    <s v="LAVORO INTERINALE SANITARIO"/>
    <n v="5807.23"/>
    <s v="D"/>
    <n v="5807.23"/>
  </r>
  <r>
    <n v="2018"/>
    <n v="1709"/>
    <s v="543010"/>
    <x v="10"/>
    <n v="111224"/>
    <s v="RANDSTAD ITALIA SPA"/>
    <n v="203136"/>
    <x v="37"/>
    <x v="37"/>
    <n v="81601001"/>
    <s v="LAVORO INTERINALE SANITARIO"/>
    <n v="137.72999999999999"/>
    <s v="D"/>
    <n v="137.72999999999999"/>
  </r>
  <r>
    <m/>
    <m/>
    <n v="54900002"/>
    <x v="9"/>
    <m/>
    <m/>
    <n v="203136"/>
    <x v="37"/>
    <x v="37"/>
    <m/>
    <m/>
    <n v="13948.43"/>
    <m/>
    <n v="13948.43"/>
  </r>
  <r>
    <n v="2018"/>
    <n v="25530"/>
    <s v="544010"/>
    <x v="16"/>
    <n v="109558"/>
    <s v="BRUSI  VERONICA"/>
    <n v="203136"/>
    <x v="37"/>
    <x v="37"/>
    <n v="61103022"/>
    <s v="P/GIRO RITENUTE ERARIALI LAVORO AUTONOMO"/>
    <n v="500"/>
    <s v="A"/>
    <n v="-500"/>
  </r>
  <r>
    <n v="2018"/>
    <n v="25530"/>
    <s v="544010"/>
    <x v="16"/>
    <n v="109558"/>
    <s v="BRUSI  VERONICA"/>
    <n v="203136"/>
    <x v="37"/>
    <x v="37"/>
    <n v="81601003"/>
    <s v="ALTRE FORME DI LAVORO AUTONOMO SANITARIO"/>
    <n v="2502"/>
    <s v="D"/>
    <n v="2502"/>
  </r>
  <r>
    <n v="2018"/>
    <n v="25529"/>
    <s v="544010"/>
    <x v="16"/>
    <n v="109367"/>
    <s v="BORIN  SVEVA"/>
    <n v="203136"/>
    <x v="37"/>
    <x v="37"/>
    <n v="61103022"/>
    <s v="P/GIRO RITENUTE ERARIALI LAVORO AUTONOMO"/>
    <n v="409.84"/>
    <s v="A"/>
    <n v="-409.84"/>
  </r>
  <r>
    <n v="2018"/>
    <n v="25529"/>
    <s v="544010"/>
    <x v="16"/>
    <n v="109367"/>
    <s v="BORIN  SVEVA"/>
    <n v="203136"/>
    <x v="37"/>
    <x v="37"/>
    <n v="81601003"/>
    <s v="ALTRE FORME DI LAVORO AUTONOMO SANITARIO"/>
    <n v="2049.1799999999998"/>
    <s v="D"/>
    <n v="2049.1799999999998"/>
  </r>
  <r>
    <n v="2018"/>
    <n v="25528"/>
    <s v="544010"/>
    <x v="16"/>
    <n v="110748"/>
    <s v="PARISI  VALENTINA"/>
    <n v="203136"/>
    <x v="37"/>
    <x v="37"/>
    <n v="81601003"/>
    <s v="ALTRE FORME DI LAVORO AUTONOMO SANITARIO"/>
    <n v="2111.12"/>
    <s v="D"/>
    <n v="2111.12"/>
  </r>
  <r>
    <n v="2018"/>
    <n v="25528"/>
    <s v="544010"/>
    <x v="16"/>
    <n v="109807"/>
    <s v="BORGHI  RAFFAELE"/>
    <n v="203136"/>
    <x v="37"/>
    <x v="37"/>
    <n v="81601003"/>
    <s v="ALTRE FORME DI LAVORO AUTONOMO SANITARIO"/>
    <n v="2202"/>
    <s v="D"/>
    <n v="2202"/>
  </r>
  <r>
    <n v="2018"/>
    <n v="25528"/>
    <s v="544010"/>
    <x v="16"/>
    <n v="110847"/>
    <s v="BONO  LEA"/>
    <n v="203136"/>
    <x v="37"/>
    <x v="37"/>
    <n v="81601003"/>
    <s v="ALTRE FORME DI LAVORO AUTONOMO SANITARIO"/>
    <n v="2202"/>
    <s v="D"/>
    <n v="2202"/>
  </r>
  <r>
    <n v="2018"/>
    <n v="25527"/>
    <s v="544010"/>
    <x v="16"/>
    <n v="111146"/>
    <s v="TUMMINELLI  LUIGI GIUSEPPE"/>
    <n v="203136"/>
    <x v="37"/>
    <x v="37"/>
    <n v="81601003"/>
    <s v="ALTRE FORME DI LAVORO AUTONOMO SANITARIO"/>
    <n v="2500"/>
    <s v="D"/>
    <n v="2500"/>
  </r>
  <r>
    <n v="2018"/>
    <n v="25527"/>
    <s v="544010"/>
    <x v="16"/>
    <n v="111440"/>
    <s v="TONETTI  LAURA"/>
    <n v="203136"/>
    <x v="37"/>
    <x v="37"/>
    <n v="81601003"/>
    <s v="ALTRE FORME DI LAVORO AUTONOMO SANITARIO"/>
    <n v="2200"/>
    <s v="D"/>
    <n v="2200"/>
  </r>
  <r>
    <n v="2018"/>
    <n v="25527"/>
    <s v="544010"/>
    <x v="16"/>
    <n v="109661"/>
    <s v="MONTALBANO  SERGIO"/>
    <n v="203136"/>
    <x v="37"/>
    <x v="37"/>
    <n v="61103022"/>
    <s v="P/GIRO RITENUTE ERARIALI LAVORO AUTONOMO"/>
    <n v="441.67"/>
    <s v="A"/>
    <n v="-441.67"/>
  </r>
  <r>
    <n v="2018"/>
    <n v="25527"/>
    <s v="544010"/>
    <x v="16"/>
    <n v="109661"/>
    <s v="MONTALBANO  SERGIO"/>
    <n v="203136"/>
    <x v="37"/>
    <x v="37"/>
    <n v="81601003"/>
    <s v="ALTRE FORME DI LAVORO AUTONOMO SANITARIO"/>
    <n v="2208.33"/>
    <s v="D"/>
    <n v="2208.33"/>
  </r>
  <r>
    <n v="2018"/>
    <n v="25527"/>
    <s v="544010"/>
    <x v="16"/>
    <n v="111475"/>
    <s v="GAZIANO  TEIDE"/>
    <n v="203136"/>
    <x v="37"/>
    <x v="37"/>
    <n v="61103022"/>
    <s v="P/GIRO RITENUTE ERARIALI LAVORO AUTONOMO"/>
    <n v="2000"/>
    <s v="A"/>
    <n v="-2000"/>
  </r>
  <r>
    <n v="2018"/>
    <n v="25527"/>
    <s v="544010"/>
    <x v="16"/>
    <n v="111475"/>
    <s v="GAZIANO  TEIDE"/>
    <n v="203136"/>
    <x v="37"/>
    <x v="37"/>
    <n v="81601003"/>
    <s v="ALTRE FORME DI LAVORO AUTONOMO SANITARIO"/>
    <n v="10000"/>
    <s v="D"/>
    <n v="10000"/>
  </r>
  <r>
    <n v="2018"/>
    <n v="25527"/>
    <s v="544010"/>
    <x v="16"/>
    <n v="111215"/>
    <s v="FANTINI  LAURA"/>
    <n v="203136"/>
    <x v="37"/>
    <x v="37"/>
    <n v="81601003"/>
    <s v="ALTRE FORME DI LAVORO AUTONOMO SANITARIO"/>
    <n v="2258.06"/>
    <s v="D"/>
    <n v="2258.06"/>
  </r>
  <r>
    <n v="2018"/>
    <n v="25527"/>
    <s v="544010"/>
    <x v="16"/>
    <n v="110835"/>
    <s v="CELOZZI  ROSA"/>
    <n v="203136"/>
    <x v="37"/>
    <x v="37"/>
    <n v="81601003"/>
    <s v="ALTRE FORME DI LAVORO AUTONOMO SANITARIO"/>
    <n v="2500"/>
    <s v="D"/>
    <n v="2500"/>
  </r>
  <r>
    <n v="2018"/>
    <n v="25527"/>
    <s v="544010"/>
    <x v="16"/>
    <n v="111383"/>
    <s v="CAVALLARI  CARLOTTA"/>
    <n v="203136"/>
    <x v="37"/>
    <x v="37"/>
    <n v="81601003"/>
    <s v="ALTRE FORME DI LAVORO AUTONOMO SANITARIO"/>
    <n v="2200"/>
    <s v="D"/>
    <n v="2200"/>
  </r>
  <r>
    <n v="2018"/>
    <n v="25527"/>
    <s v="544010"/>
    <x v="16"/>
    <n v="106963"/>
    <s v="BOSCO  ALESSIO"/>
    <n v="203136"/>
    <x v="37"/>
    <x v="37"/>
    <n v="61103022"/>
    <s v="P/GIRO RITENUTE ERARIALI LAVORO AUTONOMO"/>
    <n v="1380"/>
    <s v="A"/>
    <n v="-1380"/>
  </r>
  <r>
    <n v="2018"/>
    <n v="25527"/>
    <s v="544010"/>
    <x v="16"/>
    <n v="106963"/>
    <s v="BOSCO  ALESSIO"/>
    <n v="203136"/>
    <x v="37"/>
    <x v="37"/>
    <n v="81601003"/>
    <s v="ALTRE FORME DI LAVORO AUTONOMO SANITARIO"/>
    <n v="6900"/>
    <s v="D"/>
    <n v="6900"/>
  </r>
  <r>
    <n v="2018"/>
    <n v="25527"/>
    <s v="544010"/>
    <x v="16"/>
    <n v="110249"/>
    <s v="AMODEI  EMANUELE"/>
    <n v="203136"/>
    <x v="37"/>
    <x v="37"/>
    <n v="61103022"/>
    <s v="P/GIRO RITENUTE ERARIALI LAVORO AUTONOMO"/>
    <n v="666.67"/>
    <s v="A"/>
    <n v="-666.67"/>
  </r>
  <r>
    <n v="2018"/>
    <n v="25527"/>
    <s v="544010"/>
    <x v="16"/>
    <n v="110249"/>
    <s v="AMODEI  EMANUELE"/>
    <n v="203136"/>
    <x v="37"/>
    <x v="37"/>
    <n v="81601003"/>
    <s v="ALTRE FORME DI LAVORO AUTONOMO SANITARIO"/>
    <n v="3333.33"/>
    <s v="D"/>
    <n v="3333.33"/>
  </r>
  <r>
    <n v="2018"/>
    <n v="25525"/>
    <s v="544010"/>
    <x v="16"/>
    <n v="106557"/>
    <s v="SETOLA  ELISABETTA"/>
    <n v="203136"/>
    <x v="37"/>
    <x v="37"/>
    <n v="61103022"/>
    <s v="P/GIRO RITENUTE ERARIALI LAVORO AUTONOMO"/>
    <n v="164.85"/>
    <s v="A"/>
    <n v="-164.85"/>
  </r>
  <r>
    <n v="2018"/>
    <n v="25525"/>
    <s v="544010"/>
    <x v="16"/>
    <n v="106557"/>
    <s v="SETOLA  ELISABETTA"/>
    <n v="203136"/>
    <x v="37"/>
    <x v="37"/>
    <n v="81601003"/>
    <s v="ALTRE FORME DI LAVORO AUTONOMO SANITARIO"/>
    <n v="824.25"/>
    <s v="D"/>
    <n v="824.25"/>
  </r>
  <r>
    <n v="2018"/>
    <n v="25525"/>
    <s v="544010"/>
    <x v="16"/>
    <n v="106557"/>
    <s v="SETOLA  ELISABETTA"/>
    <n v="203136"/>
    <x v="37"/>
    <x v="37"/>
    <n v="61103022"/>
    <s v="P/GIRO RITENUTE ERARIALI LAVORO AUTONOMO"/>
    <n v="589.66999999999996"/>
    <s v="A"/>
    <n v="-589.66999999999996"/>
  </r>
  <r>
    <n v="2018"/>
    <n v="25525"/>
    <s v="544010"/>
    <x v="16"/>
    <n v="106557"/>
    <s v="SETOLA  ELISABETTA"/>
    <n v="203136"/>
    <x v="37"/>
    <x v="37"/>
    <n v="81601003"/>
    <s v="ALTRE FORME DI LAVORO AUTONOMO SANITARIO"/>
    <n v="2948.36"/>
    <s v="D"/>
    <n v="2948.36"/>
  </r>
  <r>
    <n v="2018"/>
    <n v="25525"/>
    <s v="544010"/>
    <x v="16"/>
    <n v="107565"/>
    <s v="RIGHI  DANIELE"/>
    <n v="203136"/>
    <x v="37"/>
    <x v="37"/>
    <n v="61103022"/>
    <s v="P/GIRO RITENUTE ERARIALI LAVORO AUTONOMO"/>
    <n v="819.67"/>
    <s v="A"/>
    <n v="-819.67"/>
  </r>
  <r>
    <n v="2018"/>
    <n v="25525"/>
    <s v="544010"/>
    <x v="16"/>
    <n v="107565"/>
    <s v="RIGHI  DANIELE"/>
    <n v="203136"/>
    <x v="37"/>
    <x v="37"/>
    <n v="81601003"/>
    <s v="ALTRE FORME DI LAVORO AUTONOMO SANITARIO"/>
    <n v="4098.3599999999997"/>
    <s v="D"/>
    <n v="4098.3599999999997"/>
  </r>
  <r>
    <n v="2018"/>
    <n v="25525"/>
    <s v="544010"/>
    <x v="16"/>
    <n v="107142"/>
    <s v="FILARDO  GIUSEPPE"/>
    <n v="203136"/>
    <x v="37"/>
    <x v="37"/>
    <n v="61103022"/>
    <s v="P/GIRO RITENUTE ERARIALI LAVORO AUTONOMO"/>
    <n v="887.98"/>
    <s v="A"/>
    <n v="-887.98"/>
  </r>
  <r>
    <n v="2018"/>
    <n v="25525"/>
    <s v="544010"/>
    <x v="16"/>
    <n v="107142"/>
    <s v="FILARDO  GIUSEPPE"/>
    <n v="203136"/>
    <x v="37"/>
    <x v="37"/>
    <n v="81601003"/>
    <s v="ALTRE FORME DI LAVORO AUTONOMO SANITARIO"/>
    <n v="4439.8900000000003"/>
    <s v="D"/>
    <n v="4439.8900000000003"/>
  </r>
  <r>
    <n v="2018"/>
    <n v="25525"/>
    <s v="544010"/>
    <x v="16"/>
    <n v="109053"/>
    <s v="D'UGO  ANTONIO"/>
    <n v="203136"/>
    <x v="37"/>
    <x v="37"/>
    <n v="61103022"/>
    <s v="P/GIRO RITENUTE ERARIALI LAVORO AUTONOMO"/>
    <n v="561.48"/>
    <s v="A"/>
    <n v="-561.48"/>
  </r>
  <r>
    <n v="2018"/>
    <n v="25525"/>
    <s v="544010"/>
    <x v="16"/>
    <n v="109053"/>
    <s v="D'UGO  ANTONIO"/>
    <n v="203136"/>
    <x v="37"/>
    <x v="37"/>
    <n v="81601003"/>
    <s v="ALTRE FORME DI LAVORO AUTONOMO SANITARIO"/>
    <n v="2807.38"/>
    <s v="D"/>
    <n v="2807.38"/>
  </r>
  <r>
    <n v="2018"/>
    <n v="20792"/>
    <s v="544010"/>
    <x v="16"/>
    <n v="109306"/>
    <s v="RACANO  COSTANTINA"/>
    <n v="203136"/>
    <x v="37"/>
    <x v="37"/>
    <n v="61103022"/>
    <s v="P/GIRO RITENUTE ERARIALI LAVORO AUTONOMO"/>
    <n v="636.66999999999996"/>
    <s v="A"/>
    <n v="-636.66999999999996"/>
  </r>
  <r>
    <n v="2018"/>
    <n v="20792"/>
    <s v="544010"/>
    <x v="16"/>
    <n v="109306"/>
    <s v="RACANO  COSTANTINA"/>
    <n v="203136"/>
    <x v="37"/>
    <x v="37"/>
    <n v="81601003"/>
    <s v="ALTRE FORME DI LAVORO AUTONOMO SANITARIO"/>
    <n v="3185.33"/>
    <s v="D"/>
    <n v="3185.33"/>
  </r>
  <r>
    <n v="2018"/>
    <n v="20792"/>
    <s v="544010"/>
    <x v="16"/>
    <n v="107864"/>
    <s v="GHERMANDI  RICCARDO"/>
    <n v="203136"/>
    <x v="37"/>
    <x v="37"/>
    <n v="61103022"/>
    <s v="P/GIRO RITENUTE ERARIALI LAVORO AUTONOMO"/>
    <n v="440"/>
    <s v="A"/>
    <n v="-440"/>
  </r>
  <r>
    <n v="2018"/>
    <n v="20792"/>
    <s v="544010"/>
    <x v="16"/>
    <n v="107864"/>
    <s v="GHERMANDI  RICCARDO"/>
    <n v="203136"/>
    <x v="37"/>
    <x v="37"/>
    <n v="81601003"/>
    <s v="ALTRE FORME DI LAVORO AUTONOMO SANITARIO"/>
    <n v="2202"/>
    <s v="D"/>
    <n v="2202"/>
  </r>
  <r>
    <n v="2018"/>
    <n v="20791"/>
    <s v="544010"/>
    <x v="16"/>
    <n v="109639"/>
    <s v="MAREDI  ELENA"/>
    <n v="203136"/>
    <x v="37"/>
    <x v="37"/>
    <n v="81601003"/>
    <s v="ALTRE FORME DI LAVORO AUTONOMO SANITARIO"/>
    <n v="2200"/>
    <s v="D"/>
    <n v="2200"/>
  </r>
  <r>
    <n v="2018"/>
    <n v="20791"/>
    <s v="544010"/>
    <x v="16"/>
    <n v="109986"/>
    <s v="GIUNTA  ANGELO"/>
    <n v="203136"/>
    <x v="37"/>
    <x v="37"/>
    <n v="61103022"/>
    <s v="P/GIRO RITENUTE ERARIALI LAVORO AUTONOMO"/>
    <n v="250"/>
    <s v="A"/>
    <n v="-250"/>
  </r>
  <r>
    <n v="2018"/>
    <n v="20791"/>
    <s v="544010"/>
    <x v="16"/>
    <n v="109986"/>
    <s v="GIUNTA  ANGELO"/>
    <n v="203136"/>
    <x v="37"/>
    <x v="37"/>
    <n v="81601003"/>
    <s v="ALTRE FORME DI LAVORO AUTONOMO SANITARIO"/>
    <n v="1250"/>
    <s v="D"/>
    <n v="1250"/>
  </r>
  <r>
    <n v="2018"/>
    <n v="20791"/>
    <s v="544010"/>
    <x v="16"/>
    <n v="110249"/>
    <s v="AMODEI  EMANUELE"/>
    <n v="203136"/>
    <x v="37"/>
    <x v="37"/>
    <n v="61103022"/>
    <s v="P/GIRO RITENUTE ERARIALI LAVORO AUTONOMO"/>
    <n v="666.67"/>
    <s v="A"/>
    <n v="-666.67"/>
  </r>
  <r>
    <n v="2018"/>
    <n v="20791"/>
    <s v="544010"/>
    <x v="16"/>
    <n v="110249"/>
    <s v="AMODEI  EMANUELE"/>
    <n v="203136"/>
    <x v="37"/>
    <x v="37"/>
    <n v="81601003"/>
    <s v="ALTRE FORME DI LAVORO AUTONOMO SANITARIO"/>
    <n v="3333.33"/>
    <s v="D"/>
    <n v="3333.33"/>
  </r>
  <r>
    <n v="2018"/>
    <n v="20789"/>
    <s v="544010"/>
    <x v="16"/>
    <n v="109516"/>
    <s v="TEDESCO  GIUSEPPE"/>
    <n v="203136"/>
    <x v="37"/>
    <x v="37"/>
    <n v="61103022"/>
    <s v="P/GIRO RITENUTE ERARIALI LAVORO AUTONOMO"/>
    <n v="819.67"/>
    <s v="A"/>
    <n v="-819.67"/>
  </r>
  <r>
    <n v="2018"/>
    <n v="20789"/>
    <s v="544010"/>
    <x v="16"/>
    <n v="109516"/>
    <s v="TEDESCO  GIUSEPPE"/>
    <n v="203136"/>
    <x v="37"/>
    <x v="37"/>
    <n v="81601003"/>
    <s v="ALTRE FORME DI LAVORO AUTONOMO SANITARIO"/>
    <n v="2500"/>
    <s v="D"/>
    <n v="2500"/>
  </r>
  <r>
    <n v="2018"/>
    <n v="20789"/>
    <s v="544010"/>
    <x v="16"/>
    <n v="109516"/>
    <s v="TEDESCO  GIUSEPPE"/>
    <n v="203136"/>
    <x v="37"/>
    <x v="37"/>
    <n v="81601003"/>
    <s v="ALTRE FORME DI LAVORO AUTONOMO SANITARIO"/>
    <n v="1598.36"/>
    <s v="D"/>
    <n v="1598.36"/>
  </r>
  <r>
    <n v="2018"/>
    <n v="14448"/>
    <s v="544010"/>
    <x v="16"/>
    <n v="109558"/>
    <s v="BRUSI  VERONICA"/>
    <n v="203136"/>
    <x v="37"/>
    <x v="37"/>
    <n v="61103022"/>
    <s v="P/GIRO RITENUTE ERARIALI LAVORO AUTONOMO"/>
    <n v="500"/>
    <s v="A"/>
    <n v="-500"/>
  </r>
  <r>
    <n v="2018"/>
    <n v="14448"/>
    <s v="544010"/>
    <x v="16"/>
    <n v="109558"/>
    <s v="BRUSI  VERONICA"/>
    <n v="203136"/>
    <x v="37"/>
    <x v="37"/>
    <n v="81601003"/>
    <s v="ALTRE FORME DI LAVORO AUTONOMO SANITARIO"/>
    <n v="2502"/>
    <s v="D"/>
    <n v="2502"/>
  </r>
  <r>
    <n v="2018"/>
    <n v="14447"/>
    <s v="544010"/>
    <x v="16"/>
    <n v="110748"/>
    <s v="PARISI  VALENTINA"/>
    <n v="203136"/>
    <x v="37"/>
    <x v="37"/>
    <n v="81601003"/>
    <s v="ALTRE FORME DI LAVORO AUTONOMO SANITARIO"/>
    <n v="2111.12"/>
    <s v="D"/>
    <n v="2111.12"/>
  </r>
  <r>
    <n v="2018"/>
    <n v="14447"/>
    <s v="544010"/>
    <x v="16"/>
    <n v="107864"/>
    <s v="GHERMANDI  RICCARDO"/>
    <n v="203136"/>
    <x v="37"/>
    <x v="37"/>
    <n v="61103022"/>
    <s v="P/GIRO RITENUTE ERARIALI LAVORO AUTONOMO"/>
    <n v="440"/>
    <s v="A"/>
    <n v="-440"/>
  </r>
  <r>
    <n v="2018"/>
    <n v="14447"/>
    <s v="544010"/>
    <x v="16"/>
    <n v="107864"/>
    <s v="GHERMANDI  RICCARDO"/>
    <n v="203136"/>
    <x v="37"/>
    <x v="37"/>
    <n v="81601003"/>
    <s v="ALTRE FORME DI LAVORO AUTONOMO SANITARIO"/>
    <n v="2202"/>
    <s v="D"/>
    <n v="2202"/>
  </r>
  <r>
    <n v="2018"/>
    <n v="14447"/>
    <s v="544010"/>
    <x v="16"/>
    <n v="108873"/>
    <s v="DE FRANCESCHI  LUCIA"/>
    <n v="203136"/>
    <x v="37"/>
    <x v="37"/>
    <n v="61103022"/>
    <s v="P/GIRO RITENUTE ERARIALI LAVORO AUTONOMO"/>
    <n v="700"/>
    <s v="A"/>
    <n v="-700"/>
  </r>
  <r>
    <n v="2018"/>
    <n v="14447"/>
    <s v="544010"/>
    <x v="16"/>
    <n v="108873"/>
    <s v="DE FRANCESCHI  LUCIA"/>
    <n v="203136"/>
    <x v="37"/>
    <x v="37"/>
    <n v="81601003"/>
    <s v="ALTRE FORME DI LAVORO AUTONOMO SANITARIO"/>
    <n v="3502"/>
    <s v="D"/>
    <n v="3502"/>
  </r>
  <r>
    <n v="2018"/>
    <n v="14447"/>
    <s v="544010"/>
    <x v="16"/>
    <n v="109807"/>
    <s v="BORGHI  RAFFAELE"/>
    <n v="203136"/>
    <x v="37"/>
    <x v="37"/>
    <n v="81601003"/>
    <s v="ALTRE FORME DI LAVORO AUTONOMO SANITARIO"/>
    <n v="2202"/>
    <s v="D"/>
    <n v="2202"/>
  </r>
  <r>
    <n v="2018"/>
    <n v="14447"/>
    <s v="544010"/>
    <x v="16"/>
    <n v="110847"/>
    <s v="BONO  LEA"/>
    <n v="203136"/>
    <x v="37"/>
    <x v="37"/>
    <n v="81601003"/>
    <s v="ALTRE FORME DI LAVORO AUTONOMO SANITARIO"/>
    <n v="2202"/>
    <s v="D"/>
    <n v="2202"/>
  </r>
  <r>
    <n v="2018"/>
    <n v="14446"/>
    <s v="544010"/>
    <x v="16"/>
    <n v="111146"/>
    <s v="TUMMINELLI  LUIGI GIUSEPPE"/>
    <n v="203136"/>
    <x v="37"/>
    <x v="37"/>
    <n v="81601003"/>
    <s v="ALTRE FORME DI LAVORO AUTONOMO SANITARIO"/>
    <n v="2500"/>
    <s v="D"/>
    <n v="2500"/>
  </r>
  <r>
    <n v="2018"/>
    <n v="14446"/>
    <s v="544010"/>
    <x v="16"/>
    <n v="111440"/>
    <s v="TONETTI  LAURA"/>
    <n v="203136"/>
    <x v="37"/>
    <x v="37"/>
    <n v="81601003"/>
    <s v="ALTRE FORME DI LAVORO AUTONOMO SANITARIO"/>
    <n v="2200"/>
    <s v="D"/>
    <n v="2200"/>
  </r>
  <r>
    <n v="2018"/>
    <n v="14446"/>
    <s v="544010"/>
    <x v="16"/>
    <n v="111489"/>
    <s v="ROMANDINI  IACOPO"/>
    <n v="203136"/>
    <x v="37"/>
    <x v="37"/>
    <n v="61103022"/>
    <s v="P/GIRO RITENUTE ERARIALI LAVORO AUTONOMO"/>
    <n v="921.66"/>
    <s v="A"/>
    <n v="-921.66"/>
  </r>
  <r>
    <n v="2018"/>
    <n v="14446"/>
    <s v="544010"/>
    <x v="16"/>
    <n v="111489"/>
    <s v="ROMANDINI  IACOPO"/>
    <n v="203136"/>
    <x v="37"/>
    <x v="37"/>
    <n v="81601005"/>
    <s v="ALTRE FORME DI RECLUTAMENTO SANITARIO"/>
    <n v="4608.29"/>
    <s v="D"/>
    <n v="4608.29"/>
  </r>
  <r>
    <n v="2018"/>
    <n v="14446"/>
    <s v="544010"/>
    <x v="16"/>
    <n v="109661"/>
    <s v="MONTALBANO  SERGIO"/>
    <n v="203136"/>
    <x v="37"/>
    <x v="37"/>
    <n v="61103022"/>
    <s v="P/GIRO RITENUTE ERARIALI LAVORO AUTONOMO"/>
    <n v="441.67"/>
    <s v="A"/>
    <n v="-441.67"/>
  </r>
  <r>
    <n v="2018"/>
    <n v="14446"/>
    <s v="544010"/>
    <x v="16"/>
    <n v="109661"/>
    <s v="MONTALBANO  SERGIO"/>
    <n v="203136"/>
    <x v="37"/>
    <x v="37"/>
    <n v="81601003"/>
    <s v="ALTRE FORME DI LAVORO AUTONOMO SANITARIO"/>
    <n v="2208.33"/>
    <s v="D"/>
    <n v="2208.33"/>
  </r>
  <r>
    <n v="2018"/>
    <n v="14446"/>
    <s v="544010"/>
    <x v="16"/>
    <n v="109639"/>
    <s v="MAREDI  ELENA"/>
    <n v="203136"/>
    <x v="37"/>
    <x v="37"/>
    <n v="81601003"/>
    <s v="ALTRE FORME DI LAVORO AUTONOMO SANITARIO"/>
    <n v="2200"/>
    <s v="D"/>
    <n v="2200"/>
  </r>
  <r>
    <n v="2018"/>
    <n v="14446"/>
    <s v="544010"/>
    <x v="16"/>
    <n v="111215"/>
    <s v="FANTINI  LAURA"/>
    <n v="203136"/>
    <x v="37"/>
    <x v="37"/>
    <n v="81601003"/>
    <s v="ALTRE FORME DI LAVORO AUTONOMO SANITARIO"/>
    <n v="2500"/>
    <s v="D"/>
    <n v="2500"/>
  </r>
  <r>
    <n v="2018"/>
    <n v="14446"/>
    <s v="544010"/>
    <x v="16"/>
    <n v="110835"/>
    <s v="CELOZZI  ROSA"/>
    <n v="203136"/>
    <x v="37"/>
    <x v="37"/>
    <n v="81601003"/>
    <s v="ALTRE FORME DI LAVORO AUTONOMO SANITARIO"/>
    <n v="2500"/>
    <s v="D"/>
    <n v="2500"/>
  </r>
  <r>
    <n v="2018"/>
    <n v="14446"/>
    <s v="544010"/>
    <x v="16"/>
    <n v="111383"/>
    <s v="CAVALLARI  CARLOTTA"/>
    <n v="203136"/>
    <x v="37"/>
    <x v="37"/>
    <n v="81601003"/>
    <s v="ALTRE FORME DI LAVORO AUTONOMO SANITARIO"/>
    <n v="2200"/>
    <s v="D"/>
    <n v="2200"/>
  </r>
  <r>
    <n v="2018"/>
    <n v="14446"/>
    <s v="544010"/>
    <x v="16"/>
    <n v="111363"/>
    <s v="BASILE  IVANA"/>
    <n v="203136"/>
    <x v="37"/>
    <x v="37"/>
    <n v="61103022"/>
    <s v="P/GIRO RITENUTE ERARIALI LAVORO AUTONOMO"/>
    <n v="441.67"/>
    <s v="A"/>
    <n v="-441.67"/>
  </r>
  <r>
    <n v="2018"/>
    <n v="14446"/>
    <s v="544010"/>
    <x v="16"/>
    <n v="111363"/>
    <s v="BASILE  IVANA"/>
    <n v="203136"/>
    <x v="37"/>
    <x v="37"/>
    <n v="81601003"/>
    <s v="ALTRE FORME DI LAVORO AUTONOMO SANITARIO"/>
    <n v="2208.33"/>
    <s v="D"/>
    <n v="2208.33"/>
  </r>
  <r>
    <n v="2018"/>
    <n v="14446"/>
    <s v="544010"/>
    <x v="16"/>
    <n v="111288"/>
    <s v="ANTONIEL  MANUELA"/>
    <n v="203136"/>
    <x v="37"/>
    <x v="37"/>
    <n v="81601003"/>
    <s v="ALTRE FORME DI LAVORO AUTONOMO SANITARIO"/>
    <n v="1488.2"/>
    <s v="D"/>
    <n v="1488.2"/>
  </r>
  <r>
    <n v="2018"/>
    <n v="14446"/>
    <s v="544010"/>
    <x v="16"/>
    <n v="111288"/>
    <s v="ANTONIEL  MANUELA"/>
    <n v="203136"/>
    <x v="37"/>
    <x v="37"/>
    <n v="81601003"/>
    <s v="ALTRE FORME DI LAVORO AUTONOMO SANITARIO"/>
    <n v="3189.18"/>
    <s v="D"/>
    <n v="3189.18"/>
  </r>
  <r>
    <n v="2018"/>
    <n v="14446"/>
    <s v="544010"/>
    <x v="16"/>
    <n v="111288"/>
    <s v="ANTONIEL  MANUELA"/>
    <n v="203136"/>
    <x v="37"/>
    <x v="37"/>
    <n v="81601003"/>
    <s v="ALTRE FORME DI LAVORO AUTONOMO SANITARIO"/>
    <n v="3189.18"/>
    <s v="D"/>
    <n v="3189.18"/>
  </r>
  <r>
    <n v="2018"/>
    <n v="14446"/>
    <s v="544010"/>
    <x v="16"/>
    <n v="109634"/>
    <s v="AMABILE  MARILINA"/>
    <n v="203136"/>
    <x v="37"/>
    <x v="37"/>
    <n v="81601003"/>
    <s v="ALTRE FORME DI LAVORO AUTONOMO SANITARIO"/>
    <n v="2500"/>
    <s v="D"/>
    <n v="2500"/>
  </r>
  <r>
    <n v="2018"/>
    <n v="14444"/>
    <s v="544010"/>
    <x v="16"/>
    <n v="107565"/>
    <s v="RIGHI  DANIELE"/>
    <n v="203136"/>
    <x v="37"/>
    <x v="37"/>
    <n v="61103022"/>
    <s v="P/GIRO RITENUTE ERARIALI LAVORO AUTONOMO"/>
    <n v="819.67"/>
    <s v="A"/>
    <n v="-819.67"/>
  </r>
  <r>
    <n v="2018"/>
    <n v="14444"/>
    <s v="544010"/>
    <x v="16"/>
    <n v="107565"/>
    <s v="RIGHI  DANIELE"/>
    <n v="203136"/>
    <x v="37"/>
    <x v="37"/>
    <n v="81601003"/>
    <s v="ALTRE FORME DI LAVORO AUTONOMO SANITARIO"/>
    <n v="4098.3599999999997"/>
    <s v="D"/>
    <n v="4098.3599999999997"/>
  </r>
  <r>
    <n v="2018"/>
    <n v="14444"/>
    <s v="544010"/>
    <x v="16"/>
    <n v="107142"/>
    <s v="FILARDO  GIUSEPPE"/>
    <n v="203136"/>
    <x v="37"/>
    <x v="37"/>
    <n v="61103022"/>
    <s v="P/GIRO RITENUTE ERARIALI LAVORO AUTONOMO"/>
    <n v="887.98"/>
    <s v="A"/>
    <n v="-887.98"/>
  </r>
  <r>
    <n v="2018"/>
    <n v="14444"/>
    <s v="544010"/>
    <x v="16"/>
    <n v="107142"/>
    <s v="FILARDO  GIUSEPPE"/>
    <n v="203136"/>
    <x v="37"/>
    <x v="37"/>
    <n v="81601003"/>
    <s v="ALTRE FORME DI LAVORO AUTONOMO SANITARIO"/>
    <n v="4439.8900000000003"/>
    <s v="D"/>
    <n v="4439.8900000000003"/>
  </r>
  <r>
    <n v="2018"/>
    <n v="14444"/>
    <s v="544010"/>
    <x v="16"/>
    <n v="111425"/>
    <s v="EVANGELISTI  GISBERTO"/>
    <n v="203136"/>
    <x v="37"/>
    <x v="37"/>
    <n v="61103022"/>
    <s v="P/GIRO RITENUTE ERARIALI LAVORO AUTONOMO"/>
    <n v="382.51"/>
    <s v="A"/>
    <n v="-382.51"/>
  </r>
  <r>
    <n v="2018"/>
    <n v="14444"/>
    <s v="544010"/>
    <x v="16"/>
    <n v="111425"/>
    <s v="EVANGELISTI  GISBERTO"/>
    <n v="203136"/>
    <x v="37"/>
    <x v="37"/>
    <n v="81601003"/>
    <s v="ALTRE FORME DI LAVORO AUTONOMO SANITARIO"/>
    <n v="1912.56"/>
    <s v="D"/>
    <n v="1912.56"/>
  </r>
  <r>
    <n v="2018"/>
    <n v="14444"/>
    <s v="544010"/>
    <x v="16"/>
    <n v="111425"/>
    <s v="EVANGELISTI  GISBERTO"/>
    <n v="203136"/>
    <x v="37"/>
    <x v="37"/>
    <n v="61103022"/>
    <s v="P/GIRO RITENUTE ERARIALI LAVORO AUTONOMO"/>
    <n v="382.51"/>
    <s v="A"/>
    <n v="-382.51"/>
  </r>
  <r>
    <n v="2018"/>
    <n v="14444"/>
    <s v="544010"/>
    <x v="16"/>
    <n v="111425"/>
    <s v="EVANGELISTI  GISBERTO"/>
    <n v="203136"/>
    <x v="37"/>
    <x v="37"/>
    <n v="81601003"/>
    <s v="ALTRE FORME DI LAVORO AUTONOMO SANITARIO"/>
    <n v="1912.56"/>
    <s v="D"/>
    <n v="1912.56"/>
  </r>
  <r>
    <n v="2018"/>
    <n v="9529"/>
    <s v="544010"/>
    <x v="16"/>
    <n v="109663"/>
    <s v="DI MATTEO  BERARDO"/>
    <n v="203136"/>
    <x v="37"/>
    <x v="37"/>
    <n v="81601003"/>
    <s v="ALTRE FORME DI LAVORO AUTONOMO SANITARIO"/>
    <n v="10000"/>
    <s v="D"/>
    <n v="10000"/>
  </r>
  <r>
    <n v="2018"/>
    <n v="9527"/>
    <s v="544010"/>
    <x v="16"/>
    <n v="109367"/>
    <s v="BORIN  SVEVA"/>
    <n v="203136"/>
    <x v="37"/>
    <x v="37"/>
    <n v="61103022"/>
    <s v="P/GIRO RITENUTE ERARIALI LAVORO AUTONOMO"/>
    <n v="409.84"/>
    <s v="A"/>
    <n v="-409.84"/>
  </r>
  <r>
    <n v="2018"/>
    <n v="9527"/>
    <s v="544010"/>
    <x v="16"/>
    <n v="109367"/>
    <s v="BORIN  SVEVA"/>
    <n v="203136"/>
    <x v="37"/>
    <x v="37"/>
    <n v="81601003"/>
    <s v="ALTRE FORME DI LAVORO AUTONOMO SANITARIO"/>
    <n v="2049.1799999999998"/>
    <s v="D"/>
    <n v="2049.1799999999998"/>
  </r>
  <r>
    <n v="2018"/>
    <n v="9526"/>
    <s v="544010"/>
    <x v="16"/>
    <n v="111153"/>
    <s v="RITALI  ALICE"/>
    <n v="203136"/>
    <x v="37"/>
    <x v="37"/>
    <n v="81601003"/>
    <s v="ALTRE FORME DI LAVORO AUTONOMO SANITARIO"/>
    <n v="2202"/>
    <s v="D"/>
    <n v="2202"/>
  </r>
  <r>
    <n v="2018"/>
    <n v="9526"/>
    <s v="544010"/>
    <x v="16"/>
    <n v="111153"/>
    <s v="RITALI  ALICE"/>
    <n v="203136"/>
    <x v="37"/>
    <x v="37"/>
    <n v="81601003"/>
    <s v="ALTRE FORME DI LAVORO AUTONOMO SANITARIO"/>
    <n v="2202"/>
    <s v="D"/>
    <n v="2202"/>
  </r>
  <r>
    <n v="2018"/>
    <n v="9526"/>
    <s v="544010"/>
    <x v="16"/>
    <n v="107889"/>
    <s v="PILLA  FEDERICO"/>
    <n v="203136"/>
    <x v="37"/>
    <x v="37"/>
    <n v="61103022"/>
    <s v="P/GIRO RITENUTE ERARIALI LAVORO AUTONOMO"/>
    <n v="1333.33"/>
    <s v="A"/>
    <n v="-1333.33"/>
  </r>
  <r>
    <n v="2018"/>
    <n v="9526"/>
    <s v="544010"/>
    <x v="16"/>
    <n v="107889"/>
    <s v="PILLA  FEDERICO"/>
    <n v="203136"/>
    <x v="37"/>
    <x v="37"/>
    <n v="81601003"/>
    <s v="ALTRE FORME DI LAVORO AUTONOMO SANITARIO"/>
    <n v="6668.66"/>
    <s v="D"/>
    <n v="6668.66"/>
  </r>
  <r>
    <n v="2018"/>
    <n v="9525"/>
    <s v="544010"/>
    <x v="16"/>
    <n v="111146"/>
    <s v="TUMMINELLI  LUIGI GIUSEPPE"/>
    <n v="203136"/>
    <x v="37"/>
    <x v="37"/>
    <n v="81601003"/>
    <s v="ALTRE FORME DI LAVORO AUTONOMO SANITARIO"/>
    <n v="2500"/>
    <s v="D"/>
    <n v="2500"/>
  </r>
  <r>
    <n v="2018"/>
    <n v="9525"/>
    <s v="544010"/>
    <x v="16"/>
    <n v="111146"/>
    <s v="TUMMINELLI  LUIGI GIUSEPPE"/>
    <n v="203136"/>
    <x v="37"/>
    <x v="37"/>
    <n v="81601003"/>
    <s v="ALTRE FORME DI LAVORO AUTONOMO SANITARIO"/>
    <n v="2500"/>
    <s v="D"/>
    <n v="2500"/>
  </r>
  <r>
    <n v="2018"/>
    <n v="9525"/>
    <s v="544010"/>
    <x v="16"/>
    <n v="111146"/>
    <s v="TUMMINELLI  LUIGI GIUSEPPE"/>
    <n v="203136"/>
    <x v="37"/>
    <x v="37"/>
    <n v="81601003"/>
    <s v="ALTRE FORME DI LAVORO AUTONOMO SANITARIO"/>
    <n v="2500"/>
    <s v="D"/>
    <n v="2500"/>
  </r>
  <r>
    <n v="2018"/>
    <n v="9525"/>
    <s v="544010"/>
    <x v="16"/>
    <n v="109986"/>
    <s v="GIUNTA  ANGELO"/>
    <n v="203136"/>
    <x v="37"/>
    <x v="37"/>
    <n v="61103022"/>
    <s v="P/GIRO RITENUTE ERARIALI LAVORO AUTONOMO"/>
    <n v="250"/>
    <s v="A"/>
    <n v="-250"/>
  </r>
  <r>
    <n v="2018"/>
    <n v="9525"/>
    <s v="544010"/>
    <x v="16"/>
    <n v="109986"/>
    <s v="GIUNTA  ANGELO"/>
    <n v="203136"/>
    <x v="37"/>
    <x v="37"/>
    <n v="81601003"/>
    <s v="ALTRE FORME DI LAVORO AUTONOMO SANITARIO"/>
    <n v="1250"/>
    <s v="D"/>
    <n v="1250"/>
  </r>
  <r>
    <n v="2018"/>
    <n v="9523"/>
    <s v="544010"/>
    <x v="16"/>
    <n v="109516"/>
    <s v="TEDESCO  GIUSEPPE"/>
    <n v="203136"/>
    <x v="37"/>
    <x v="37"/>
    <n v="81601003"/>
    <s v="ALTRE FORME DI LAVORO AUTONOMO SANITARIO"/>
    <n v="4098.3599999999997"/>
    <s v="D"/>
    <n v="4098.3599999999997"/>
  </r>
  <r>
    <n v="2018"/>
    <n v="9523"/>
    <s v="544010"/>
    <x v="16"/>
    <n v="109516"/>
    <s v="TEDESCO  GIUSEPPE"/>
    <n v="203136"/>
    <x v="37"/>
    <x v="37"/>
    <n v="61103022"/>
    <s v="P/GIRO RITENUTE ERARIALI LAVORO AUTONOMO"/>
    <n v="819.67"/>
    <s v="A"/>
    <n v="-819.67"/>
  </r>
  <r>
    <n v="2018"/>
    <n v="9523"/>
    <s v="544010"/>
    <x v="16"/>
    <n v="106557"/>
    <s v="SETOLA  ELISABETTA"/>
    <n v="203136"/>
    <x v="37"/>
    <x v="37"/>
    <n v="61103022"/>
    <s v="P/GIRO RITENUTE ERARIALI LAVORO AUTONOMO"/>
    <n v="589.66999999999996"/>
    <s v="A"/>
    <n v="-589.66999999999996"/>
  </r>
  <r>
    <n v="2018"/>
    <n v="9523"/>
    <s v="544010"/>
    <x v="16"/>
    <n v="106557"/>
    <s v="SETOLA  ELISABETTA"/>
    <n v="203136"/>
    <x v="37"/>
    <x v="37"/>
    <n v="81601003"/>
    <s v="ALTRE FORME DI LAVORO AUTONOMO SANITARIO"/>
    <n v="2948.36"/>
    <s v="D"/>
    <n v="2948.36"/>
  </r>
  <r>
    <n v="2018"/>
    <n v="9523"/>
    <s v="544010"/>
    <x v="16"/>
    <n v="107565"/>
    <s v="RIGHI  DANIELE"/>
    <n v="203136"/>
    <x v="37"/>
    <x v="37"/>
    <n v="61103022"/>
    <s v="P/GIRO RITENUTE ERARIALI LAVORO AUTONOMO"/>
    <n v="819.67"/>
    <s v="A"/>
    <n v="-819.67"/>
  </r>
  <r>
    <n v="2018"/>
    <n v="9523"/>
    <s v="544010"/>
    <x v="16"/>
    <n v="107565"/>
    <s v="RIGHI  DANIELE"/>
    <n v="203136"/>
    <x v="37"/>
    <x v="37"/>
    <n v="81601003"/>
    <s v="ALTRE FORME DI LAVORO AUTONOMO SANITARIO"/>
    <n v="4098.3599999999997"/>
    <s v="D"/>
    <n v="4098.3599999999997"/>
  </r>
  <r>
    <n v="2018"/>
    <n v="9523"/>
    <s v="544010"/>
    <x v="16"/>
    <n v="109053"/>
    <s v="D'UGO  ANTONIO"/>
    <n v="203136"/>
    <x v="37"/>
    <x v="37"/>
    <n v="61103022"/>
    <s v="P/GIRO RITENUTE ERARIALI LAVORO AUTONOMO"/>
    <n v="561.48"/>
    <s v="A"/>
    <n v="-561.48"/>
  </r>
  <r>
    <n v="2018"/>
    <n v="9523"/>
    <s v="544010"/>
    <x v="16"/>
    <n v="109053"/>
    <s v="D'UGO  ANTONIO"/>
    <n v="203136"/>
    <x v="37"/>
    <x v="37"/>
    <n v="81601003"/>
    <s v="ALTRE FORME DI LAVORO AUTONOMO SANITARIO"/>
    <n v="2807.38"/>
    <s v="D"/>
    <n v="2807.38"/>
  </r>
  <r>
    <n v="2018"/>
    <n v="4027"/>
    <s v="544010"/>
    <x v="16"/>
    <n v="109306"/>
    <s v="RACANO  COSTANTINA"/>
    <n v="203136"/>
    <x v="37"/>
    <x v="37"/>
    <n v="61103022"/>
    <s v="P/GIRO RITENUTE ERARIALI LAVORO AUTONOMO"/>
    <n v="636.66999999999996"/>
    <s v="A"/>
    <n v="-636.66999999999996"/>
  </r>
  <r>
    <n v="2018"/>
    <n v="4027"/>
    <s v="544010"/>
    <x v="16"/>
    <n v="109306"/>
    <s v="RACANO  COSTANTINA"/>
    <n v="203136"/>
    <x v="37"/>
    <x v="37"/>
    <n v="81601003"/>
    <s v="ALTRE FORME DI LAVORO AUTONOMO SANITARIO"/>
    <n v="3185.33"/>
    <s v="D"/>
    <n v="3185.33"/>
  </r>
  <r>
    <n v="2018"/>
    <n v="4026"/>
    <s v="544010"/>
    <x v="16"/>
    <n v="109634"/>
    <s v="AMABILE  MARILINA"/>
    <n v="203136"/>
    <x v="37"/>
    <x v="37"/>
    <n v="81601003"/>
    <s v="ALTRE FORME DI LAVORO AUTONOMO SANITARIO"/>
    <n v="2500"/>
    <s v="D"/>
    <n v="2500"/>
  </r>
  <r>
    <n v="2018"/>
    <n v="3496"/>
    <s v="544010"/>
    <x v="16"/>
    <n v="110748"/>
    <s v="PARISI  VALENTINA"/>
    <n v="203136"/>
    <x v="37"/>
    <x v="37"/>
    <n v="81601003"/>
    <s v="ALTRE FORME DI LAVORO AUTONOMO SANITARIO"/>
    <n v="2111.12"/>
    <s v="D"/>
    <n v="2111.12"/>
  </r>
  <r>
    <n v="2018"/>
    <n v="3496"/>
    <s v="544010"/>
    <x v="16"/>
    <n v="110748"/>
    <s v="PARISI  VALENTINA"/>
    <n v="203136"/>
    <x v="37"/>
    <x v="37"/>
    <n v="81601003"/>
    <s v="ALTRE FORME DI LAVORO AUTONOMO SANITARIO"/>
    <n v="2111.12"/>
    <s v="D"/>
    <n v="2111.12"/>
  </r>
  <r>
    <n v="2018"/>
    <n v="3496"/>
    <s v="544010"/>
    <x v="16"/>
    <n v="110748"/>
    <s v="PARISI  VALENTINA"/>
    <n v="203136"/>
    <x v="37"/>
    <x v="37"/>
    <n v="81601003"/>
    <s v="ALTRE FORME DI LAVORO AUTONOMO SANITARIO"/>
    <n v="2111.12"/>
    <s v="D"/>
    <n v="2111.12"/>
  </r>
  <r>
    <n v="2018"/>
    <n v="3496"/>
    <s v="544010"/>
    <x v="16"/>
    <n v="108873"/>
    <s v="DE FRANCESCHI  LUCIA"/>
    <n v="203136"/>
    <x v="37"/>
    <x v="37"/>
    <n v="61103022"/>
    <s v="P/GIRO RITENUTE ERARIALI LAVORO AUTONOMO"/>
    <n v="700"/>
    <s v="A"/>
    <n v="-700"/>
  </r>
  <r>
    <n v="2018"/>
    <n v="3496"/>
    <s v="544010"/>
    <x v="16"/>
    <n v="108873"/>
    <s v="DE FRANCESCHI  LUCIA"/>
    <n v="203136"/>
    <x v="37"/>
    <x v="37"/>
    <n v="81601003"/>
    <s v="ALTRE FORME DI LAVORO AUTONOMO SANITARIO"/>
    <n v="3502"/>
    <s v="D"/>
    <n v="3502"/>
  </r>
  <r>
    <n v="2018"/>
    <n v="3496"/>
    <s v="544010"/>
    <x v="16"/>
    <n v="110847"/>
    <s v="BONO  LEA"/>
    <n v="203136"/>
    <x v="37"/>
    <x v="37"/>
    <n v="81601003"/>
    <s v="ALTRE FORME DI LAVORO AUTONOMO SANITARIO"/>
    <n v="2202"/>
    <s v="D"/>
    <n v="2202"/>
  </r>
  <r>
    <n v="2018"/>
    <n v="3495"/>
    <s v="544010"/>
    <x v="16"/>
    <n v="111151"/>
    <s v="RUSTICO  ENNIO"/>
    <n v="203136"/>
    <x v="37"/>
    <x v="37"/>
    <n v="81601003"/>
    <s v="ALTRE FORME DI LAVORO AUTONOMO SANITARIO"/>
    <n v="2200"/>
    <s v="D"/>
    <n v="2200"/>
  </r>
  <r>
    <n v="2018"/>
    <n v="3495"/>
    <s v="544010"/>
    <x v="16"/>
    <n v="110835"/>
    <s v="CELOZZI  ROSA"/>
    <n v="203136"/>
    <x v="37"/>
    <x v="37"/>
    <n v="81601003"/>
    <s v="ALTRE FORME DI LAVORO AUTONOMO SANITARIO"/>
    <n v="2500"/>
    <s v="D"/>
    <n v="2500"/>
  </r>
  <r>
    <n v="2018"/>
    <n v="3495"/>
    <s v="544010"/>
    <x v="16"/>
    <n v="109424"/>
    <s v="CARUBBI  CHIARA"/>
    <n v="203136"/>
    <x v="37"/>
    <x v="37"/>
    <n v="81601003"/>
    <s v="ALTRE FORME DI LAVORO AUTONOMO SANITARIO"/>
    <n v="2554.84"/>
    <s v="D"/>
    <n v="2554.84"/>
  </r>
  <r>
    <n v="2018"/>
    <n v="3494"/>
    <s v="544010"/>
    <x v="16"/>
    <n v="106557"/>
    <s v="SETOLA  ELISABETTA"/>
    <n v="203136"/>
    <x v="37"/>
    <x v="37"/>
    <n v="61103022"/>
    <s v="P/GIRO RITENUTE ERARIALI LAVORO AUTONOMO"/>
    <n v="589.66999999999996"/>
    <s v="A"/>
    <n v="-589.66999999999996"/>
  </r>
  <r>
    <n v="2018"/>
    <n v="3494"/>
    <s v="544010"/>
    <x v="16"/>
    <n v="109339"/>
    <s v="ROMAGNOLI  CARLO"/>
    <n v="203136"/>
    <x v="37"/>
    <x v="37"/>
    <n v="61103022"/>
    <s v="P/GIRO RITENUTE ERARIALI LAVORO AUTONOMO"/>
    <n v="341.53"/>
    <s v="A"/>
    <n v="-341.53"/>
  </r>
  <r>
    <n v="2018"/>
    <n v="3494"/>
    <s v="544010"/>
    <x v="16"/>
    <n v="109339"/>
    <s v="ROMAGNOLI  CARLO"/>
    <n v="203136"/>
    <x v="37"/>
    <x v="37"/>
    <n v="81601003"/>
    <s v="ALTRE FORME DI LAVORO AUTONOMO SANITARIO"/>
    <n v="1707.64"/>
    <s v="D"/>
    <n v="1707.64"/>
  </r>
  <r>
    <n v="2018"/>
    <n v="3494"/>
    <s v="544010"/>
    <x v="16"/>
    <n v="106557"/>
    <s v="SETOLA  ELISABETTA"/>
    <n v="203136"/>
    <x v="37"/>
    <x v="37"/>
    <n v="81601003"/>
    <s v="ALTRE FORME DI LAVORO AUTONOMO SANITARIO"/>
    <n v="2948.36"/>
    <s v="D"/>
    <n v="2948.36"/>
  </r>
  <r>
    <n v="2018"/>
    <n v="1711"/>
    <s v="544010"/>
    <x v="16"/>
    <n v="109558"/>
    <s v="BRUSI  VERONICA"/>
    <n v="203136"/>
    <x v="37"/>
    <x v="37"/>
    <n v="61103022"/>
    <s v="P/GIRO RITENUTE ERARIALI LAVORO AUTONOMO"/>
    <n v="500"/>
    <s v="A"/>
    <n v="-500"/>
  </r>
  <r>
    <n v="2018"/>
    <n v="1711"/>
    <s v="544010"/>
    <x v="16"/>
    <n v="109558"/>
    <s v="BRUSI  VERONICA"/>
    <n v="203136"/>
    <x v="37"/>
    <x v="37"/>
    <n v="81601003"/>
    <s v="ALTRE FORME DI LAVORO AUTONOMO SANITARIO"/>
    <n v="2502"/>
    <s v="D"/>
    <n v="2502"/>
  </r>
  <r>
    <n v="2018"/>
    <n v="1710"/>
    <s v="544010"/>
    <x v="16"/>
    <n v="109410"/>
    <s v="GNOLI  MARIA"/>
    <n v="203136"/>
    <x v="37"/>
    <x v="37"/>
    <n v="81601003"/>
    <s v="ALTRE FORME DI LAVORO AUTONOMO SANITARIO"/>
    <n v="2202"/>
    <s v="D"/>
    <n v="2202"/>
  </r>
  <r>
    <n v="2018"/>
    <n v="1709"/>
    <s v="544010"/>
    <x v="16"/>
    <n v="111383"/>
    <s v="CAVALLARI  CARLOTTA"/>
    <n v="203136"/>
    <x v="37"/>
    <x v="37"/>
    <n v="81601003"/>
    <s v="ALTRE FORME DI LAVORO AUTONOMO SANITARIO"/>
    <n v="2200"/>
    <s v="D"/>
    <n v="2200"/>
  </r>
  <r>
    <n v="2018"/>
    <n v="1709"/>
    <s v="544010"/>
    <x v="16"/>
    <n v="111223"/>
    <s v="BAVETTA  MARIA GRAZIA"/>
    <n v="203136"/>
    <x v="37"/>
    <x v="37"/>
    <n v="81601003"/>
    <s v="ALTRE FORME DI LAVORO AUTONOMO SANITARIO"/>
    <n v="1833.33"/>
    <s v="D"/>
    <n v="1833.33"/>
  </r>
  <r>
    <n v="2018"/>
    <n v="1709"/>
    <s v="544010"/>
    <x v="16"/>
    <n v="111363"/>
    <s v="BASILE  IVANA"/>
    <n v="203136"/>
    <x v="37"/>
    <x v="37"/>
    <n v="61103022"/>
    <s v="P/GIRO RITENUTE ERARIALI LAVORO AUTONOMO"/>
    <n v="441.67"/>
    <s v="A"/>
    <n v="-441.67"/>
  </r>
  <r>
    <n v="2018"/>
    <n v="1709"/>
    <s v="544010"/>
    <x v="16"/>
    <n v="111363"/>
    <s v="BASILE  IVANA"/>
    <n v="203136"/>
    <x v="37"/>
    <x v="37"/>
    <n v="81601003"/>
    <s v="ALTRE FORME DI LAVORO AUTONOMO SANITARIO"/>
    <n v="2208.33"/>
    <s v="D"/>
    <n v="2208.33"/>
  </r>
  <r>
    <n v="2018"/>
    <n v="1708"/>
    <s v="544010"/>
    <x v="16"/>
    <n v="109053"/>
    <s v="D'UGO  ANTONIO"/>
    <n v="203136"/>
    <x v="37"/>
    <x v="37"/>
    <n v="81601003"/>
    <s v="ALTRE FORME DI LAVORO AUTONOMO SANITARIO"/>
    <n v="2807.38"/>
    <s v="D"/>
    <n v="2807.38"/>
  </r>
  <r>
    <n v="2018"/>
    <n v="1708"/>
    <s v="544010"/>
    <x v="16"/>
    <n v="109053"/>
    <s v="D'UGO  ANTONIO"/>
    <n v="203136"/>
    <x v="37"/>
    <x v="37"/>
    <n v="61103022"/>
    <s v="P/GIRO RITENUTE ERARIALI LAVORO AUTONOMO"/>
    <n v="561.48"/>
    <s v="A"/>
    <n v="-561.48"/>
  </r>
  <r>
    <n v="2018"/>
    <n v="1004"/>
    <s v="544010"/>
    <x v="16"/>
    <n v="109367"/>
    <s v="BORIN  SVEVA"/>
    <n v="203136"/>
    <x v="37"/>
    <x v="37"/>
    <n v="61103022"/>
    <s v="P/GIRO RITENUTE ERARIALI LAVORO AUTONOMO"/>
    <n v="409.84"/>
    <s v="A"/>
    <n v="-409.84"/>
  </r>
  <r>
    <n v="2018"/>
    <n v="1004"/>
    <s v="544010"/>
    <x v="16"/>
    <n v="109367"/>
    <s v="BORIN  SVEVA"/>
    <n v="203136"/>
    <x v="37"/>
    <x v="37"/>
    <n v="81601003"/>
    <s v="ALTRE FORME DI LAVORO AUTONOMO SANITARIO"/>
    <n v="2049.1799999999998"/>
    <s v="D"/>
    <n v="2049.1799999999998"/>
  </r>
  <r>
    <n v="2018"/>
    <n v="1004"/>
    <s v="544010"/>
    <x v="16"/>
    <n v="109367"/>
    <s v="BORIN  SVEVA"/>
    <n v="203136"/>
    <x v="37"/>
    <x v="37"/>
    <n v="61103022"/>
    <s v="P/GIRO RITENUTE ERARIALI LAVORO AUTONOMO"/>
    <n v="409.84"/>
    <s v="A"/>
    <n v="-409.84"/>
  </r>
  <r>
    <n v="2018"/>
    <n v="1004"/>
    <s v="544010"/>
    <x v="16"/>
    <n v="109367"/>
    <s v="BORIN  SVEVA"/>
    <n v="203136"/>
    <x v="37"/>
    <x v="37"/>
    <n v="81601003"/>
    <s v="ALTRE FORME DI LAVORO AUTONOMO SANITARIO"/>
    <n v="2049.1799999999998"/>
    <s v="D"/>
    <n v="2049.1799999999998"/>
  </r>
  <r>
    <n v="2018"/>
    <n v="1003"/>
    <s v="544010"/>
    <x v="16"/>
    <n v="109481"/>
    <s v="PERSIANI  VALENTINA"/>
    <n v="203136"/>
    <x v="37"/>
    <x v="37"/>
    <n v="81601003"/>
    <s v="ALTRE FORME DI LAVORO AUTONOMO SANITARIO"/>
    <n v="2202"/>
    <s v="D"/>
    <n v="2202"/>
  </r>
  <r>
    <n v="2018"/>
    <n v="1003"/>
    <s v="544010"/>
    <x v="16"/>
    <n v="107864"/>
    <s v="GHERMANDI  RICCARDO"/>
    <n v="203136"/>
    <x v="37"/>
    <x v="37"/>
    <n v="61103022"/>
    <s v="P/GIRO RITENUTE ERARIALI LAVORO AUTONOMO"/>
    <n v="440"/>
    <s v="A"/>
    <n v="-440"/>
  </r>
  <r>
    <n v="2018"/>
    <n v="1003"/>
    <s v="544010"/>
    <x v="16"/>
    <n v="107864"/>
    <s v="GHERMANDI  RICCARDO"/>
    <n v="203136"/>
    <x v="37"/>
    <x v="37"/>
    <n v="81601003"/>
    <s v="ALTRE FORME DI LAVORO AUTONOMO SANITARIO"/>
    <n v="2202"/>
    <s v="D"/>
    <n v="2202"/>
  </r>
  <r>
    <n v="2018"/>
    <n v="1003"/>
    <s v="544010"/>
    <x v="16"/>
    <n v="111439"/>
    <s v="GATTI  ALESSANDRA"/>
    <n v="203136"/>
    <x v="37"/>
    <x v="37"/>
    <n v="81601003"/>
    <s v="ALTRE FORME DI LAVORO AUTONOMO SANITARIO"/>
    <n v="4915.33"/>
    <s v="D"/>
    <n v="4915.33"/>
  </r>
  <r>
    <n v="2018"/>
    <n v="1002"/>
    <s v="544010"/>
    <x v="16"/>
    <n v="111440"/>
    <s v="TONETTI  LAURA"/>
    <n v="203136"/>
    <x v="37"/>
    <x v="37"/>
    <n v="81601003"/>
    <s v="ALTRE FORME DI LAVORO AUTONOMO SANITARIO"/>
    <n v="2200"/>
    <s v="D"/>
    <n v="2200"/>
  </r>
  <r>
    <n v="2018"/>
    <n v="1002"/>
    <s v="544010"/>
    <x v="16"/>
    <n v="109661"/>
    <s v="MONTALBANO  SERGIO"/>
    <n v="203136"/>
    <x v="37"/>
    <x v="37"/>
    <n v="61103022"/>
    <s v="P/GIRO RITENUTE ERARIALI LAVORO AUTONOMO"/>
    <n v="441.67"/>
    <s v="A"/>
    <n v="-441.67"/>
  </r>
  <r>
    <n v="2018"/>
    <n v="1002"/>
    <s v="544010"/>
    <x v="16"/>
    <n v="109661"/>
    <s v="MONTALBANO  SERGIO"/>
    <n v="203136"/>
    <x v="37"/>
    <x v="37"/>
    <n v="81601003"/>
    <s v="ALTRE FORME DI LAVORO AUTONOMO SANITARIO"/>
    <n v="2208.33"/>
    <s v="D"/>
    <n v="2208.33"/>
  </r>
  <r>
    <n v="2018"/>
    <n v="1002"/>
    <s v="544010"/>
    <x v="16"/>
    <n v="109661"/>
    <s v="MONTALBANO  SERGIO"/>
    <n v="203136"/>
    <x v="37"/>
    <x v="37"/>
    <n v="61103022"/>
    <s v="P/GIRO RITENUTE ERARIALI LAVORO AUTONOMO"/>
    <n v="441.67"/>
    <s v="A"/>
    <n v="-441.67"/>
  </r>
  <r>
    <n v="2018"/>
    <n v="1002"/>
    <s v="544010"/>
    <x v="16"/>
    <n v="109661"/>
    <s v="MONTALBANO  SERGIO"/>
    <n v="203136"/>
    <x v="37"/>
    <x v="37"/>
    <n v="81601003"/>
    <s v="ALTRE FORME DI LAVORO AUTONOMO SANITARIO"/>
    <n v="2208.33"/>
    <s v="D"/>
    <n v="2208.33"/>
  </r>
  <r>
    <n v="2018"/>
    <n v="1002"/>
    <s v="544010"/>
    <x v="16"/>
    <n v="109639"/>
    <s v="MAREDI  ELENA"/>
    <n v="203136"/>
    <x v="37"/>
    <x v="37"/>
    <n v="81601003"/>
    <s v="ALTRE FORME DI LAVORO AUTONOMO SANITARIO"/>
    <n v="2200"/>
    <s v="D"/>
    <n v="2200"/>
  </r>
  <r>
    <n v="2018"/>
    <n v="1002"/>
    <s v="544010"/>
    <x v="16"/>
    <n v="109986"/>
    <s v="GIUNTA  ANGELO"/>
    <n v="203136"/>
    <x v="37"/>
    <x v="37"/>
    <n v="61103022"/>
    <s v="P/GIRO RITENUTE ERARIALI LAVORO AUTONOMO"/>
    <n v="250"/>
    <s v="A"/>
    <n v="-250"/>
  </r>
  <r>
    <n v="2018"/>
    <n v="1002"/>
    <s v="544010"/>
    <x v="16"/>
    <n v="109986"/>
    <s v="GIUNTA  ANGELO"/>
    <n v="203136"/>
    <x v="37"/>
    <x v="37"/>
    <n v="81601003"/>
    <s v="ALTRE FORME DI LAVORO AUTONOMO SANITARIO"/>
    <n v="1250"/>
    <s v="D"/>
    <n v="1250"/>
  </r>
  <r>
    <n v="2018"/>
    <n v="1002"/>
    <s v="544010"/>
    <x v="16"/>
    <n v="111215"/>
    <s v="FANTINI  LAURA"/>
    <n v="203136"/>
    <x v="37"/>
    <x v="37"/>
    <n v="81601003"/>
    <s v="ALTRE FORME DI LAVORO AUTONOMO SANITARIO"/>
    <n v="2500"/>
    <s v="D"/>
    <n v="2500"/>
  </r>
  <r>
    <n v="2018"/>
    <n v="1002"/>
    <s v="544010"/>
    <x v="16"/>
    <n v="106963"/>
    <s v="BOSCO  ALESSIO"/>
    <n v="203136"/>
    <x v="37"/>
    <x v="37"/>
    <n v="61103022"/>
    <s v="P/GIRO RITENUTE ERARIALI LAVORO AUTONOMO"/>
    <n v="1380"/>
    <s v="A"/>
    <n v="-1380"/>
  </r>
  <r>
    <n v="2018"/>
    <n v="1002"/>
    <s v="544010"/>
    <x v="16"/>
    <n v="106963"/>
    <s v="BOSCO  ALESSIO"/>
    <n v="203136"/>
    <x v="37"/>
    <x v="37"/>
    <n v="81601003"/>
    <s v="ALTRE FORME DI LAVORO AUTONOMO SANITARIO"/>
    <n v="6900"/>
    <s v="D"/>
    <n v="6900"/>
  </r>
  <r>
    <n v="2018"/>
    <n v="1002"/>
    <s v="544010"/>
    <x v="16"/>
    <n v="110249"/>
    <s v="AMODEI  EMANUELE"/>
    <n v="203136"/>
    <x v="37"/>
    <x v="37"/>
    <n v="61103022"/>
    <s v="P/GIRO RITENUTE ERARIALI LAVORO AUTONOMO"/>
    <n v="600"/>
    <s v="A"/>
    <n v="-600"/>
  </r>
  <r>
    <n v="2018"/>
    <n v="1002"/>
    <s v="544010"/>
    <x v="16"/>
    <n v="110249"/>
    <s v="AMODEI  EMANUELE"/>
    <n v="203136"/>
    <x v="37"/>
    <x v="37"/>
    <n v="81601003"/>
    <s v="ALTRE FORME DI LAVORO AUTONOMO SANITARIO"/>
    <n v="3000"/>
    <s v="D"/>
    <n v="3000"/>
  </r>
  <r>
    <n v="2018"/>
    <n v="1000"/>
    <s v="544010"/>
    <x v="16"/>
    <n v="107565"/>
    <s v="RIGHI  DANIELE"/>
    <n v="203136"/>
    <x v="37"/>
    <x v="37"/>
    <n v="61103022"/>
    <s v="P/GIRO RITENUTE ERARIALI LAVORO AUTONOMO"/>
    <n v="819.67"/>
    <s v="A"/>
    <n v="-819.67"/>
  </r>
  <r>
    <n v="2018"/>
    <n v="1000"/>
    <s v="544010"/>
    <x v="16"/>
    <n v="107565"/>
    <s v="RIGHI  DANIELE"/>
    <n v="203136"/>
    <x v="37"/>
    <x v="37"/>
    <n v="81601003"/>
    <s v="ALTRE FORME DI LAVORO AUTONOMO SANITARIO"/>
    <n v="4098.3599999999997"/>
    <s v="D"/>
    <n v="4098.3599999999997"/>
  </r>
  <r>
    <n v="2018"/>
    <n v="20782"/>
    <s v="548505"/>
    <x v="2"/>
    <n v="103283"/>
    <s v="INPS-BOLOGNA A C/PERSON.SU RETRIBUZIONI"/>
    <n v="203136"/>
    <x v="37"/>
    <x v="37"/>
    <n v="61103010"/>
    <s v="PARTITE DI GIRO RITENUTE L.335/95"/>
    <n v="3427.4"/>
    <s v="D"/>
    <n v="3427.4"/>
  </r>
  <r>
    <n v="2018"/>
    <n v="20782"/>
    <s v="548505"/>
    <x v="2"/>
    <n v="101026"/>
    <s v="INPS-BOLOGNA  CONTRIB.A C/ENTE"/>
    <n v="203136"/>
    <x v="37"/>
    <x v="37"/>
    <n v="81601002"/>
    <s v="COLLABORAZIONI COORDINATE E CONTINUATIVE SANITARIE"/>
    <n v="509.03"/>
    <s v="D"/>
    <n v="509.03"/>
  </r>
  <r>
    <n v="2018"/>
    <n v="9545"/>
    <s v="548505"/>
    <x v="2"/>
    <n v="103283"/>
    <s v="INPS-BOLOGNA A C/PERSON.SU RETRIBUZIONI"/>
    <n v="203136"/>
    <x v="37"/>
    <x v="37"/>
    <n v="61103010"/>
    <s v="PARTITE DI GIRO RITENUTE L.335/95"/>
    <n v="3403.11"/>
    <s v="D"/>
    <n v="3403.11"/>
  </r>
  <r>
    <n v="2018"/>
    <n v="9545"/>
    <s v="548505"/>
    <x v="2"/>
    <n v="101026"/>
    <s v="INPS-BOLOGNA  CONTRIB.A C/ENTE"/>
    <n v="203136"/>
    <x v="37"/>
    <x v="37"/>
    <n v="81601002"/>
    <s v="COLLABORAZIONI COORDINATE E CONTINUATIVE SANITARIE"/>
    <n v="479.99"/>
    <s v="D"/>
    <n v="479.99"/>
  </r>
  <r>
    <n v="2018"/>
    <n v="619"/>
    <s v="548505"/>
    <x v="2"/>
    <n v="101026"/>
    <s v="INPS-BOLOGNA  CONTRIB.A C/ENTE"/>
    <n v="203136"/>
    <x v="37"/>
    <x v="37"/>
    <n v="81601002"/>
    <s v="COLLABORAZIONI COORDINATE E CONTINUATIVE SANITARIE"/>
    <n v="479.99"/>
    <s v="D"/>
    <n v="479.99"/>
  </r>
  <r>
    <n v="2018"/>
    <n v="619"/>
    <s v="548505"/>
    <x v="2"/>
    <n v="103283"/>
    <s v="INPS-BOLOGNA A C/PERSON.SU RETRIBUZIONI"/>
    <n v="203136"/>
    <x v="37"/>
    <x v="37"/>
    <n v="61103010"/>
    <s v="PARTITE DI GIRO RITENUTE L.335/95"/>
    <n v="3163.43"/>
    <s v="D"/>
    <n v="3163.43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4759.5600000000004"/>
    <s v="D"/>
    <n v="4759.5600000000004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800"/>
    <s v="D"/>
    <n v="1800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741.31"/>
    <s v="D"/>
    <n v="1741.31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9263.86"/>
    <s v="D"/>
    <n v="9263.86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3682.88"/>
    <s v="D"/>
    <n v="13682.88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7225.51"/>
    <s v="D"/>
    <n v="7225.51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3024.94"/>
    <s v="D"/>
    <n v="3024.94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057.85"/>
    <s v="D"/>
    <n v="2057.85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444.76"/>
    <s v="D"/>
    <n v="1444.76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702.94"/>
    <s v="D"/>
    <n v="2702.94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4115.46"/>
    <s v="D"/>
    <n v="4115.46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089.46"/>
    <s v="D"/>
    <n v="2089.46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851.4"/>
    <s v="D"/>
    <n v="1851.4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013.43"/>
    <s v="D"/>
    <n v="2013.43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015.77"/>
    <s v="D"/>
    <n v="1015.77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760.74"/>
    <s v="D"/>
    <n v="1760.74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467.58"/>
    <s v="D"/>
    <n v="1467.58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949.18"/>
    <s v="D"/>
    <n v="1949.18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331.0300000000002"/>
    <s v="D"/>
    <n v="2331.0300000000002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4242.01"/>
    <s v="D"/>
    <n v="4242.01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129.12"/>
    <s v="D"/>
    <n v="2129.12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697.86"/>
    <s v="D"/>
    <n v="1697.86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762"/>
    <s v="D"/>
    <n v="1762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417.19"/>
    <s v="D"/>
    <n v="2417.19"/>
  </r>
  <r>
    <n v="2018"/>
    <n v="25531"/>
    <s v="544011"/>
    <x v="17"/>
    <n v="111248"/>
    <s v="COLLABORATORI COORD. CONTINUATIVI SANITARI RICERCA"/>
    <n v="203136"/>
    <x v="37"/>
    <x v="37"/>
    <n v="61103021"/>
    <s v="P/GIRO RITENUTE ERARIALI PERSONALE DIPENDENTE"/>
    <n v="18509.599999999999"/>
    <s v="A"/>
    <n v="-18509.599999999999"/>
  </r>
  <r>
    <n v="2018"/>
    <n v="25531"/>
    <s v="544011"/>
    <x v="17"/>
    <n v="111248"/>
    <s v="COLLABORATORI COORD. CONTINUATIVI SANITARI RICERCA"/>
    <n v="203136"/>
    <x v="37"/>
    <x v="37"/>
    <n v="61103010"/>
    <s v="PARTITE DI GIRO RITENUTE L.335/95"/>
    <n v="11715.16"/>
    <s v="A"/>
    <n v="-11715.16"/>
  </r>
  <r>
    <n v="2018"/>
    <n v="25531"/>
    <s v="544011"/>
    <x v="17"/>
    <n v="111248"/>
    <s v="COLLABORATORI COORD. CONTINUATIVI SANITARI RICERCA"/>
    <n v="203136"/>
    <x v="37"/>
    <x v="37"/>
    <n v="61103004"/>
    <s v="P/GIRO ALTRE RITENUTE (SIND. ASS. CESS.)"/>
    <n v="189.15"/>
    <s v="A"/>
    <n v="-189.15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712.68"/>
    <s v="D"/>
    <n v="1712.68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761.49"/>
    <s v="D"/>
    <n v="1761.49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325.5100000000002"/>
    <s v="D"/>
    <n v="2325.5100000000002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920"/>
    <s v="D"/>
    <n v="2920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6179.35"/>
    <s v="D"/>
    <n v="6179.35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560.55999999999995"/>
    <s v="D"/>
    <n v="560.55999999999995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584.16"/>
    <s v="D"/>
    <n v="1584.16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4051.45"/>
    <s v="D"/>
    <n v="4051.45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070.8800000000001"/>
    <s v="D"/>
    <n v="1070.8800000000001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758.35"/>
    <s v="D"/>
    <n v="1758.35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3543.01"/>
    <s v="D"/>
    <n v="3543.01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327.27"/>
    <s v="D"/>
    <n v="1327.27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053.08"/>
    <s v="D"/>
    <n v="2053.08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1488.57"/>
    <s v="D"/>
    <n v="1488.57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210.86"/>
    <s v="D"/>
    <n v="2210.86"/>
  </r>
  <r>
    <n v="2018"/>
    <n v="25531"/>
    <s v="544011"/>
    <x v="17"/>
    <n v="111248"/>
    <s v="COLLABORATORI COORD. CONTINUATIVI SANITARI RICERCA"/>
    <n v="203136"/>
    <x v="37"/>
    <x v="37"/>
    <n v="81601002"/>
    <s v="COLLABORAZIONI COORDINATE E CONTINUATIVE SANITARIE"/>
    <n v="2378.5300000000002"/>
    <s v="D"/>
    <n v="2378.5300000000002"/>
  </r>
  <r>
    <n v="2018"/>
    <n v="24989"/>
    <s v="544011"/>
    <x v="17"/>
    <n v="110276"/>
    <s v="RUSPAGGIARI  GIANLUCA"/>
    <n v="203136"/>
    <x v="37"/>
    <x v="37"/>
    <n v="61103021"/>
    <s v="P/GIRO RITENUTE ERARIALI PERSONALE DIPENDENTE"/>
    <n v="340.14"/>
    <s v="A"/>
    <n v="-340.14"/>
  </r>
  <r>
    <n v="2018"/>
    <n v="24989"/>
    <s v="544011"/>
    <x v="17"/>
    <n v="110276"/>
    <s v="RUSPAGGIARI  GIANLUCA"/>
    <n v="203136"/>
    <x v="37"/>
    <x v="37"/>
    <n v="61103010"/>
    <s v="PARTITE DI GIRO RITENUTE L.335/95"/>
    <n v="260.25"/>
    <s v="A"/>
    <n v="-260.25"/>
  </r>
  <r>
    <n v="2018"/>
    <n v="24989"/>
    <s v="544011"/>
    <x v="17"/>
    <n v="110276"/>
    <s v="RUSPAGGIARI  GIANLUCA"/>
    <n v="203136"/>
    <x v="37"/>
    <x v="37"/>
    <n v="81601002"/>
    <s v="COLLABORAZIONI COORDINATE E CONTINUATIVE SANITARIE"/>
    <n v="2166.67"/>
    <s v="D"/>
    <n v="2166.67"/>
  </r>
  <r>
    <n v="2018"/>
    <n v="24989"/>
    <s v="544011"/>
    <x v="17"/>
    <n v="110320"/>
    <s v="MELANDRI  ILARIA"/>
    <n v="203136"/>
    <x v="37"/>
    <x v="37"/>
    <n v="61103021"/>
    <s v="P/GIRO RITENUTE ERARIALI PERSONALE DIPENDENTE"/>
    <n v="126.6"/>
    <s v="A"/>
    <n v="-126.6"/>
  </r>
  <r>
    <n v="2018"/>
    <n v="24989"/>
    <s v="544011"/>
    <x v="17"/>
    <n v="110320"/>
    <s v="MELANDRI  ILARIA"/>
    <n v="203136"/>
    <x v="37"/>
    <x v="37"/>
    <n v="61103010"/>
    <s v="PARTITE DI GIRO RITENUTE L.335/95"/>
    <n v="190.12"/>
    <s v="A"/>
    <n v="-190.12"/>
  </r>
  <r>
    <n v="2018"/>
    <n v="24989"/>
    <s v="544011"/>
    <x v="17"/>
    <n v="110320"/>
    <s v="MELANDRI  ILARIA"/>
    <n v="203136"/>
    <x v="37"/>
    <x v="37"/>
    <n v="81601002"/>
    <s v="COLLABORAZIONI COORDINATE E CONTINUATIVE SANITARIE"/>
    <n v="1583.33"/>
    <s v="D"/>
    <n v="1583.33"/>
  </r>
  <r>
    <n v="2018"/>
    <n v="24989"/>
    <s v="544011"/>
    <x v="17"/>
    <n v="110090"/>
    <s v="MARMI  FEDERICO"/>
    <n v="203136"/>
    <x v="37"/>
    <x v="37"/>
    <n v="61103021"/>
    <s v="P/GIRO RITENUTE ERARIALI PERSONALE DIPENDENTE"/>
    <n v="346.66"/>
    <s v="A"/>
    <n v="-346.66"/>
  </r>
  <r>
    <n v="2018"/>
    <n v="24989"/>
    <s v="544011"/>
    <x v="17"/>
    <n v="110090"/>
    <s v="MARMI  FEDERICO"/>
    <n v="203136"/>
    <x v="37"/>
    <x v="37"/>
    <n v="61103010"/>
    <s v="PARTITE DI GIRO RITENUTE L.335/95"/>
    <n v="260.25"/>
    <s v="A"/>
    <n v="-260.25"/>
  </r>
  <r>
    <n v="2018"/>
    <n v="24989"/>
    <s v="544011"/>
    <x v="17"/>
    <n v="110090"/>
    <s v="MARMI  FEDERICO"/>
    <n v="203136"/>
    <x v="37"/>
    <x v="37"/>
    <n v="81601002"/>
    <s v="COLLABORAZIONI COORDINATE E CONTINUATIVE SANITARIE"/>
    <n v="2166.67"/>
    <s v="D"/>
    <n v="2166.67"/>
  </r>
  <r>
    <n v="2018"/>
    <n v="24989"/>
    <s v="544011"/>
    <x v="17"/>
    <n v="107894"/>
    <s v="MAGAGNOLI  GIOVANNA"/>
    <n v="203136"/>
    <x v="37"/>
    <x v="37"/>
    <n v="61103021"/>
    <s v="P/GIRO RITENUTE ERARIALI PERSONALE DIPENDENTE"/>
    <n v="531"/>
    <s v="A"/>
    <n v="-531"/>
  </r>
  <r>
    <n v="2018"/>
    <n v="24989"/>
    <s v="544011"/>
    <x v="17"/>
    <n v="107894"/>
    <s v="MAGAGNOLI  GIOVANNA"/>
    <n v="203136"/>
    <x v="37"/>
    <x v="37"/>
    <n v="61103010"/>
    <s v="PARTITE DI GIRO RITENUTE L.335/95"/>
    <n v="14.5"/>
    <s v="A"/>
    <n v="-14.5"/>
  </r>
  <r>
    <n v="2018"/>
    <n v="24989"/>
    <s v="544011"/>
    <x v="17"/>
    <n v="107894"/>
    <s v="MAGAGNOLI  GIOVANNA"/>
    <n v="203136"/>
    <x v="37"/>
    <x v="37"/>
    <n v="81601002"/>
    <s v="COLLABORAZIONI COORDINATE E CONTINUATIVE SANITARIE"/>
    <n v="2416.66"/>
    <s v="D"/>
    <n v="2416.66"/>
  </r>
  <r>
    <n v="2018"/>
    <n v="24989"/>
    <s v="544011"/>
    <x v="17"/>
    <n v="110816"/>
    <s v="GOVONI  MARCO"/>
    <n v="203136"/>
    <x v="37"/>
    <x v="37"/>
    <n v="61103021"/>
    <s v="P/GIRO RITENUTE ERARIALI PERSONALE DIPENDENTE"/>
    <n v="492.3"/>
    <s v="A"/>
    <n v="-492.3"/>
  </r>
  <r>
    <n v="2018"/>
    <n v="24989"/>
    <s v="544011"/>
    <x v="17"/>
    <n v="110816"/>
    <s v="GOVONI  MARCO"/>
    <n v="203136"/>
    <x v="37"/>
    <x v="37"/>
    <n v="61103010"/>
    <s v="PARTITE DI GIRO RITENUTE L.335/95"/>
    <n v="289.44"/>
    <s v="A"/>
    <n v="-289.44"/>
  </r>
  <r>
    <n v="2018"/>
    <n v="24989"/>
    <s v="544011"/>
    <x v="17"/>
    <n v="110816"/>
    <s v="GOVONI  MARCO"/>
    <n v="203136"/>
    <x v="37"/>
    <x v="37"/>
    <n v="81601002"/>
    <s v="COLLABORAZIONI COORDINATE E CONTINUATIVE SANITARIE"/>
    <n v="2410.38"/>
    <s v="D"/>
    <n v="2410.38"/>
  </r>
  <r>
    <n v="2018"/>
    <n v="24989"/>
    <s v="544011"/>
    <x v="17"/>
    <n v="111474"/>
    <s v="FAZIO  MATTIA"/>
    <n v="203136"/>
    <x v="37"/>
    <x v="37"/>
    <n v="61103021"/>
    <s v="P/GIRO RITENUTE ERARIALI PERSONALE DIPENDENTE"/>
    <n v="307.06"/>
    <s v="A"/>
    <n v="-307.06"/>
  </r>
  <r>
    <n v="2018"/>
    <n v="24989"/>
    <s v="544011"/>
    <x v="17"/>
    <n v="111474"/>
    <s v="FAZIO  MATTIA"/>
    <n v="203136"/>
    <x v="37"/>
    <x v="37"/>
    <n v="61103010"/>
    <s v="PARTITE DI GIRO RITENUTE L.335/95"/>
    <n v="259.54000000000002"/>
    <s v="A"/>
    <n v="-259.54000000000002"/>
  </r>
  <r>
    <n v="2018"/>
    <n v="24989"/>
    <s v="544011"/>
    <x v="17"/>
    <n v="111474"/>
    <s v="FAZIO  MATTIA"/>
    <n v="203136"/>
    <x v="37"/>
    <x v="37"/>
    <n v="81601002"/>
    <s v="COLLABORAZIONI COORDINATE E CONTINUATIVE SANITARIE"/>
    <n v="2161.0500000000002"/>
    <s v="D"/>
    <n v="2161.0500000000002"/>
  </r>
  <r>
    <n v="2018"/>
    <n v="24989"/>
    <s v="544011"/>
    <x v="17"/>
    <n v="108190"/>
    <s v="COCCHI  STEFANIA"/>
    <n v="203136"/>
    <x v="37"/>
    <x v="37"/>
    <n v="61103021"/>
    <s v="P/GIRO RITENUTE ERARIALI PERSONALE DIPENDENTE"/>
    <n v="496.4"/>
    <s v="A"/>
    <n v="-496.4"/>
  </r>
  <r>
    <n v="2018"/>
    <n v="24989"/>
    <s v="544011"/>
    <x v="17"/>
    <n v="108190"/>
    <s v="COCCHI  STEFANIA"/>
    <n v="203136"/>
    <x v="37"/>
    <x v="37"/>
    <n v="61103010"/>
    <s v="PARTITE DI GIRO RITENUTE L.335/95"/>
    <n v="14.5"/>
    <s v="A"/>
    <n v="-14.5"/>
  </r>
  <r>
    <n v="2018"/>
    <n v="24989"/>
    <s v="544011"/>
    <x v="17"/>
    <n v="108190"/>
    <s v="COCCHI  STEFANIA"/>
    <n v="203136"/>
    <x v="37"/>
    <x v="37"/>
    <n v="81601002"/>
    <s v="COLLABORAZIONI COORDINATE E CONTINUATIVE SANITARIE"/>
    <n v="2416.66"/>
    <s v="D"/>
    <n v="2416.66"/>
  </r>
  <r>
    <n v="2018"/>
    <n v="24989"/>
    <s v="544011"/>
    <x v="17"/>
    <n v="111473"/>
    <s v="ASCIONE  CRISTIAN"/>
    <n v="203136"/>
    <x v="37"/>
    <x v="37"/>
    <n v="61103021"/>
    <s v="P/GIRO RITENUTE ERARIALI PERSONALE DIPENDENTE"/>
    <n v="300.92"/>
    <s v="A"/>
    <n v="-300.92"/>
  </r>
  <r>
    <n v="2018"/>
    <n v="24989"/>
    <s v="544011"/>
    <x v="17"/>
    <n v="111473"/>
    <s v="ASCIONE  CRISTIAN"/>
    <n v="203136"/>
    <x v="37"/>
    <x v="37"/>
    <n v="61103010"/>
    <s v="PARTITE DI GIRO RITENUTE L.335/95"/>
    <n v="259.54000000000002"/>
    <s v="A"/>
    <n v="-259.54000000000002"/>
  </r>
  <r>
    <n v="2018"/>
    <n v="24989"/>
    <s v="544011"/>
    <x v="17"/>
    <n v="111473"/>
    <s v="ASCIONE  CRISTIAN"/>
    <n v="203136"/>
    <x v="37"/>
    <x v="37"/>
    <n v="81601002"/>
    <s v="COLLABORAZIONI COORDINATE E CONTINUATIVE SANITARIE"/>
    <n v="2161.0500000000002"/>
    <s v="D"/>
    <n v="2161.0500000000002"/>
  </r>
  <r>
    <n v="2018"/>
    <n v="24989"/>
    <s v="544011"/>
    <x v="17"/>
    <n v="110490"/>
    <s v="VIRGA  ALESSANDRA"/>
    <n v="203136"/>
    <x v="37"/>
    <x v="37"/>
    <n v="61103021"/>
    <s v="P/GIRO RITENUTE ERARIALI PERSONALE DIPENDENTE"/>
    <n v="138.58000000000001"/>
    <s v="A"/>
    <n v="-138.58000000000001"/>
  </r>
  <r>
    <n v="2018"/>
    <n v="24989"/>
    <s v="544011"/>
    <x v="17"/>
    <n v="110490"/>
    <s v="VIRGA  ALESSANDRA"/>
    <n v="203136"/>
    <x v="37"/>
    <x v="37"/>
    <n v="61103010"/>
    <s v="PARTITE DI GIRO RITENUTE L.335/95"/>
    <n v="189.63"/>
    <s v="A"/>
    <n v="-189.63"/>
  </r>
  <r>
    <n v="2018"/>
    <n v="24989"/>
    <s v="544011"/>
    <x v="17"/>
    <n v="110490"/>
    <s v="VIRGA  ALESSANDRA"/>
    <n v="203136"/>
    <x v="37"/>
    <x v="37"/>
    <n v="81601002"/>
    <s v="COLLABORAZIONI COORDINATE E CONTINUATIVE SANITARIE"/>
    <n v="1579.24"/>
    <s v="D"/>
    <n v="1579.24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327.35000000000002"/>
    <s v="D"/>
    <n v="327.35000000000002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851.4"/>
    <s v="D"/>
    <n v="1851.4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013.43"/>
    <s v="D"/>
    <n v="2013.43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015.77"/>
    <s v="D"/>
    <n v="1015.77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760.74"/>
    <s v="D"/>
    <n v="1760.74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3697.58"/>
    <s v="D"/>
    <n v="3697.58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949.18"/>
    <s v="D"/>
    <n v="1949.18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38.86"/>
    <s v="D"/>
    <n v="38.86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331.0300000000002"/>
    <s v="D"/>
    <n v="2331.0300000000002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4242.01"/>
    <s v="D"/>
    <n v="4242.01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129.12"/>
    <s v="D"/>
    <n v="2129.12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697.86"/>
    <s v="D"/>
    <n v="1697.86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762"/>
    <s v="D"/>
    <n v="1762"/>
  </r>
  <r>
    <n v="2018"/>
    <n v="14451"/>
    <s v="544011"/>
    <x v="17"/>
    <n v="111248"/>
    <s v="COLLABORATORI COORD. CONTINUATIVI SANITARI RICERCA"/>
    <n v="203136"/>
    <x v="37"/>
    <x v="37"/>
    <n v="61103021"/>
    <s v="P/GIRO RITENUTE ERARIALI PERSONALE DIPENDENTE"/>
    <n v="17059.810000000001"/>
    <s v="A"/>
    <n v="-17059.810000000001"/>
  </r>
  <r>
    <n v="2018"/>
    <n v="14451"/>
    <s v="544011"/>
    <x v="17"/>
    <n v="111248"/>
    <s v="COLLABORATORI COORD. CONTINUATIVI SANITARI RICERCA"/>
    <n v="203136"/>
    <x v="37"/>
    <x v="37"/>
    <n v="61103010"/>
    <s v="PARTITE DI GIRO RITENUTE L.335/95"/>
    <n v="11667.61"/>
    <s v="A"/>
    <n v="-11667.61"/>
  </r>
  <r>
    <n v="2018"/>
    <n v="14451"/>
    <s v="544011"/>
    <x v="17"/>
    <n v="111248"/>
    <s v="COLLABORATORI COORD. CONTINUATIVI SANITARI RICERCA"/>
    <n v="203136"/>
    <x v="37"/>
    <x v="37"/>
    <n v="61103004"/>
    <s v="P/GIRO ALTRE RITENUTE (SIND. ASS. CESS.)"/>
    <n v="125.96"/>
    <s v="A"/>
    <n v="-125.96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712.68"/>
    <s v="D"/>
    <n v="1712.68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761.49"/>
    <s v="D"/>
    <n v="1761.49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411.4499999999998"/>
    <s v="D"/>
    <n v="2411.4499999999998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592.65"/>
    <s v="D"/>
    <n v="2592.65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6179.35"/>
    <s v="D"/>
    <n v="6179.35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560.55999999999995"/>
    <s v="D"/>
    <n v="560.55999999999995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584.16"/>
    <s v="D"/>
    <n v="1584.16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430.87"/>
    <s v="D"/>
    <n v="2430.87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920.57"/>
    <s v="D"/>
    <n v="2920.57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758.35"/>
    <s v="D"/>
    <n v="1758.35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313.01"/>
    <s v="D"/>
    <n v="1313.01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327.27"/>
    <s v="D"/>
    <n v="1327.27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053.08"/>
    <s v="D"/>
    <n v="2053.08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488.57"/>
    <s v="D"/>
    <n v="1488.57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378.5300000000002"/>
    <s v="D"/>
    <n v="2378.5300000000002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210.86"/>
    <s v="D"/>
    <n v="2210.86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4759.5600000000004"/>
    <s v="D"/>
    <n v="4759.5600000000004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800"/>
    <s v="D"/>
    <n v="1800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741.31"/>
    <s v="D"/>
    <n v="1741.31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9263.86"/>
    <s v="D"/>
    <n v="9263.86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1672.05"/>
    <s v="D"/>
    <n v="11672.05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4762.46"/>
    <s v="D"/>
    <n v="4762.46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3024.94"/>
    <s v="D"/>
    <n v="3024.94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076.4699999999998"/>
    <s v="D"/>
    <n v="2076.4699999999998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1444.76"/>
    <s v="D"/>
    <n v="1444.76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2702.94"/>
    <s v="D"/>
    <n v="2702.94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4115.46"/>
    <s v="D"/>
    <n v="4115.46"/>
  </r>
  <r>
    <n v="2018"/>
    <n v="14451"/>
    <s v="544011"/>
    <x v="17"/>
    <n v="111248"/>
    <s v="COLLABORATORI COORD. CONTINUATIVI SANITARI RICERCA"/>
    <n v="203136"/>
    <x v="37"/>
    <x v="37"/>
    <n v="81601002"/>
    <s v="COLLABORAZIONI COORDINATE E CONTINUATIVE SANITARIE"/>
    <n v="3356.96"/>
    <s v="D"/>
    <n v="3356.96"/>
  </r>
  <r>
    <n v="2018"/>
    <n v="14178"/>
    <s v="544011"/>
    <x v="17"/>
    <n v="108190"/>
    <s v="COCCHI  STEFANIA"/>
    <n v="203136"/>
    <x v="37"/>
    <x v="37"/>
    <n v="61103010"/>
    <s v="PARTITE DI GIRO RITENUTE L.335/95"/>
    <n v="14.5"/>
    <s v="A"/>
    <n v="-14.5"/>
  </r>
  <r>
    <n v="2018"/>
    <n v="14178"/>
    <s v="544011"/>
    <x v="17"/>
    <n v="108190"/>
    <s v="COCCHI  STEFANIA"/>
    <n v="203136"/>
    <x v="37"/>
    <x v="37"/>
    <n v="81601002"/>
    <s v="COLLABORAZIONI COORDINATE E CONTINUATIVE SANITARIE"/>
    <n v="2416.66"/>
    <s v="D"/>
    <n v="2416.66"/>
  </r>
  <r>
    <n v="2018"/>
    <n v="14178"/>
    <s v="544011"/>
    <x v="17"/>
    <n v="110320"/>
    <s v="MELANDRI  ILARIA"/>
    <n v="203136"/>
    <x v="37"/>
    <x v="37"/>
    <n v="61103021"/>
    <s v="P/GIRO RITENUTE ERARIALI PERSONALE DIPENDENTE"/>
    <n v="64.86"/>
    <s v="A"/>
    <n v="-64.86"/>
  </r>
  <r>
    <n v="2018"/>
    <n v="14178"/>
    <s v="544011"/>
    <x v="17"/>
    <n v="110320"/>
    <s v="MELANDRI  ILARIA"/>
    <n v="203136"/>
    <x v="37"/>
    <x v="37"/>
    <n v="61103010"/>
    <s v="PARTITE DI GIRO RITENUTE L.335/95"/>
    <n v="143.76"/>
    <s v="A"/>
    <n v="-143.76"/>
  </r>
  <r>
    <n v="2018"/>
    <n v="14178"/>
    <s v="544011"/>
    <x v="17"/>
    <n v="110320"/>
    <s v="MELANDRI  ILARIA"/>
    <n v="203136"/>
    <x v="37"/>
    <x v="37"/>
    <n v="81601002"/>
    <s v="COLLABORAZIONI COORDINATE E CONTINUATIVE SANITARIE"/>
    <n v="1189.26"/>
    <s v="D"/>
    <n v="1189.26"/>
  </r>
  <r>
    <n v="2018"/>
    <n v="14178"/>
    <s v="544011"/>
    <x v="17"/>
    <n v="110320"/>
    <s v="MELANDRI  ILARIA"/>
    <n v="203136"/>
    <x v="37"/>
    <x v="37"/>
    <n v="41204050"/>
    <s v="CREDITI V/PERSONALE DIPENDENTE E ORGANI ISTITUZIONALI"/>
    <n v="507.42"/>
    <s v="A"/>
    <n v="-507.42"/>
  </r>
  <r>
    <n v="2018"/>
    <n v="14178"/>
    <s v="544011"/>
    <x v="17"/>
    <n v="110090"/>
    <s v="MARMI  FEDERICO"/>
    <n v="203136"/>
    <x v="37"/>
    <x v="37"/>
    <n v="61103021"/>
    <s v="P/GIRO RITENUTE ERARIALI PERSONALE DIPENDENTE"/>
    <n v="343.79"/>
    <s v="A"/>
    <n v="-343.79"/>
  </r>
  <r>
    <n v="2018"/>
    <n v="14178"/>
    <s v="544011"/>
    <x v="17"/>
    <n v="110090"/>
    <s v="MARMI  FEDERICO"/>
    <n v="203136"/>
    <x v="37"/>
    <x v="37"/>
    <n v="61103010"/>
    <s v="PARTITE DI GIRO RITENUTE L.335/95"/>
    <n v="267.39999999999998"/>
    <s v="A"/>
    <n v="-267.39999999999998"/>
  </r>
  <r>
    <n v="2018"/>
    <n v="14178"/>
    <s v="544011"/>
    <x v="17"/>
    <n v="110090"/>
    <s v="MARMI  FEDERICO"/>
    <n v="203136"/>
    <x v="37"/>
    <x v="37"/>
    <n v="81601002"/>
    <s v="COLLABORAZIONI COORDINATE E CONTINUATIVE SANITARIE"/>
    <n v="2166.67"/>
    <s v="D"/>
    <n v="2166.67"/>
  </r>
  <r>
    <n v="2018"/>
    <n v="14178"/>
    <s v="544011"/>
    <x v="17"/>
    <n v="107894"/>
    <s v="MAGAGNOLI  GIOVANNA"/>
    <n v="203136"/>
    <x v="37"/>
    <x v="37"/>
    <n v="61103021"/>
    <s v="P/GIRO RITENUTE ERARIALI PERSONALE DIPENDENTE"/>
    <n v="530.64"/>
    <s v="A"/>
    <n v="-530.64"/>
  </r>
  <r>
    <n v="2018"/>
    <n v="14178"/>
    <s v="544011"/>
    <x v="17"/>
    <n v="107894"/>
    <s v="MAGAGNOLI  GIOVANNA"/>
    <n v="203136"/>
    <x v="37"/>
    <x v="37"/>
    <n v="61103010"/>
    <s v="PARTITE DI GIRO RITENUTE L.335/95"/>
    <n v="14.5"/>
    <s v="A"/>
    <n v="-14.5"/>
  </r>
  <r>
    <n v="2018"/>
    <n v="14178"/>
    <s v="544011"/>
    <x v="17"/>
    <n v="107894"/>
    <s v="MAGAGNOLI  GIOVANNA"/>
    <n v="203136"/>
    <x v="37"/>
    <x v="37"/>
    <n v="81601002"/>
    <s v="COLLABORAZIONI COORDINATE E CONTINUATIVE SANITARIE"/>
    <n v="2416.66"/>
    <s v="D"/>
    <n v="2416.66"/>
  </r>
  <r>
    <n v="2018"/>
    <n v="14178"/>
    <s v="544011"/>
    <x v="17"/>
    <n v="108190"/>
    <s v="COCCHI  STEFANIA"/>
    <n v="203136"/>
    <x v="37"/>
    <x v="37"/>
    <n v="61103021"/>
    <s v="P/GIRO RITENUTE ERARIALI PERSONALE DIPENDENTE"/>
    <n v="496.43"/>
    <s v="A"/>
    <n v="-496.43"/>
  </r>
  <r>
    <n v="2018"/>
    <n v="3092"/>
    <s v="544011"/>
    <x v="17"/>
    <n v="111248"/>
    <s v="COLLABORATORI COORD. CONTINUATIVI SANITARI RICERCA"/>
    <n v="203136"/>
    <x v="37"/>
    <x v="37"/>
    <n v="61103021"/>
    <s v="P/GIRO RITENUTE ERARIALI PERSONALE DIPENDENTE"/>
    <n v="18012.41"/>
    <s v="A"/>
    <n v="-18012.41"/>
  </r>
  <r>
    <n v="2018"/>
    <n v="3092"/>
    <s v="544011"/>
    <x v="17"/>
    <n v="111248"/>
    <s v="COLLABORATORI COORD. CONTINUATIVI SANITARI RICERCA"/>
    <n v="203136"/>
    <x v="37"/>
    <x v="37"/>
    <n v="61103010"/>
    <s v="PARTITE DI GIRO RITENUTE L.335/95"/>
    <n v="11843.73"/>
    <s v="A"/>
    <n v="-11843.73"/>
  </r>
  <r>
    <n v="2018"/>
    <n v="3092"/>
    <s v="544011"/>
    <x v="17"/>
    <n v="111248"/>
    <s v="COLLABORATORI COORD. CONTINUATIVI SANITARI RICERCA"/>
    <n v="203136"/>
    <x v="37"/>
    <x v="37"/>
    <n v="61103004"/>
    <s v="P/GIRO ALTRE RITENUTE (SIND. ASS. CESS.)"/>
    <n v="89.5"/>
    <s v="A"/>
    <n v="-89.5"/>
  </r>
  <r>
    <n v="2018"/>
    <n v="3092"/>
    <s v="544011"/>
    <x v="17"/>
    <n v="111248"/>
    <s v="COLLABORATORI COORD. CONTINUATIVI SANITARI RICERCA"/>
    <n v="203136"/>
    <x v="37"/>
    <x v="37"/>
    <n v="61103021"/>
    <s v="P/GIRO RITENUTE ERARIALI PERSONALE DIPENDENTE"/>
    <n v="10.76"/>
    <s v="A"/>
    <n v="-10.76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2366.8000000000002"/>
    <s v="D"/>
    <n v="2366.8000000000002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560.55999999999995"/>
    <s v="D"/>
    <n v="560.55999999999995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584.16"/>
    <s v="D"/>
    <n v="1584.16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536.14"/>
    <s v="D"/>
    <n v="536.14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3215.26"/>
    <s v="D"/>
    <n v="3215.26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758.35"/>
    <s v="D"/>
    <n v="1758.35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488.08"/>
    <s v="D"/>
    <n v="1488.08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327.27"/>
    <s v="D"/>
    <n v="1327.27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2053.08"/>
    <s v="D"/>
    <n v="2053.08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488.57"/>
    <s v="D"/>
    <n v="1488.57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3805.64"/>
    <s v="D"/>
    <n v="3805.64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3424.35"/>
    <s v="D"/>
    <n v="3424.35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2172.4299999999998"/>
    <s v="D"/>
    <n v="2172.4299999999998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2395.2600000000002"/>
    <s v="D"/>
    <n v="2395.2600000000002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2210.86"/>
    <s v="D"/>
    <n v="2210.86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714.61"/>
    <s v="D"/>
    <n v="1714.61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4759.5600000000004"/>
    <s v="D"/>
    <n v="4759.5600000000004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520.76"/>
    <s v="D"/>
    <n v="1520.76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6362.4"/>
    <s v="D"/>
    <n v="6362.4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741.31"/>
    <s v="D"/>
    <n v="1741.31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5724.29"/>
    <s v="D"/>
    <n v="5724.29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1672.05"/>
    <s v="D"/>
    <n v="11672.05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3478.23"/>
    <s v="D"/>
    <n v="3478.23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3024.94"/>
    <s v="D"/>
    <n v="3024.94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2076.4699999999998"/>
    <s v="D"/>
    <n v="2076.4699999999998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2937.22"/>
    <s v="D"/>
    <n v="2937.22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569.96"/>
    <s v="D"/>
    <n v="1569.96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4115.46"/>
    <s v="D"/>
    <n v="4115.46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2089.46"/>
    <s v="D"/>
    <n v="2089.46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851.4"/>
    <s v="D"/>
    <n v="1851.4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2013.43"/>
    <s v="D"/>
    <n v="2013.43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672.88"/>
    <s v="D"/>
    <n v="1672.88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015.77"/>
    <s v="D"/>
    <n v="1015.77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760.74"/>
    <s v="D"/>
    <n v="1760.74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3243.84"/>
    <s v="D"/>
    <n v="3243.84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949.18"/>
    <s v="D"/>
    <n v="1949.18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2552.42"/>
    <s v="D"/>
    <n v="2552.42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4242.01"/>
    <s v="D"/>
    <n v="4242.01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2129.12"/>
    <s v="D"/>
    <n v="2129.12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697.86"/>
    <s v="D"/>
    <n v="1697.86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762"/>
    <s v="D"/>
    <n v="1762"/>
  </r>
  <r>
    <n v="2018"/>
    <n v="3092"/>
    <s v="544011"/>
    <x v="17"/>
    <n v="111248"/>
    <s v="COLLABORATORI COORD. CONTINUATIVI SANITARI RICERCA"/>
    <n v="203136"/>
    <x v="37"/>
    <x v="37"/>
    <n v="54401010"/>
    <s v="DEBITI VS CO.CO.CO"/>
    <n v="897.65"/>
    <s v="D"/>
    <n v="897.65"/>
  </r>
  <r>
    <n v="2018"/>
    <n v="3092"/>
    <s v="544011"/>
    <x v="17"/>
    <n v="111248"/>
    <s v="COLLABORATORI COORD. CONTINUATIVI SANITARI RICERCA"/>
    <n v="203136"/>
    <x v="37"/>
    <x v="37"/>
    <n v="81601002"/>
    <s v="COLLABORAZIONI COORDINATE E CONTINUATIVE SANITARIE"/>
    <n v="1894.73"/>
    <s v="D"/>
    <n v="1894.73"/>
  </r>
  <r>
    <n v="2018"/>
    <n v="2173"/>
    <s v="544011"/>
    <x v="17"/>
    <n v="110090"/>
    <s v="MARMI  FEDERICO"/>
    <n v="203136"/>
    <x v="37"/>
    <x v="37"/>
    <n v="61103021"/>
    <s v="P/GIRO RITENUTE ERARIALI PERSONALE DIPENDENTE"/>
    <n v="346.53"/>
    <s v="A"/>
    <n v="-346.53"/>
  </r>
  <r>
    <n v="2018"/>
    <n v="2173"/>
    <s v="544011"/>
    <x v="17"/>
    <n v="110090"/>
    <s v="MARMI  FEDERICO"/>
    <n v="203136"/>
    <x v="37"/>
    <x v="37"/>
    <n v="61103010"/>
    <s v="PARTITE DI GIRO RITENUTE L.335/95"/>
    <n v="253.1"/>
    <s v="A"/>
    <n v="-253.1"/>
  </r>
  <r>
    <n v="2018"/>
    <n v="2173"/>
    <s v="544011"/>
    <x v="17"/>
    <n v="110090"/>
    <s v="MARMI  FEDERICO"/>
    <n v="203136"/>
    <x v="37"/>
    <x v="37"/>
    <n v="81601002"/>
    <s v="COLLABORAZIONI COORDINATE E CONTINUATIVE SANITARIE"/>
    <n v="2166.67"/>
    <s v="D"/>
    <n v="2166.67"/>
  </r>
  <r>
    <n v="2018"/>
    <n v="2173"/>
    <s v="544011"/>
    <x v="17"/>
    <n v="107894"/>
    <s v="MAGAGNOLI  GIOVANNA"/>
    <n v="203136"/>
    <x v="37"/>
    <x v="37"/>
    <n v="61103021"/>
    <s v="P/GIRO RITENUTE ERARIALI PERSONALE DIPENDENTE"/>
    <n v="523.55999999999995"/>
    <s v="A"/>
    <n v="-523.55999999999995"/>
  </r>
  <r>
    <n v="2018"/>
    <n v="2173"/>
    <s v="544011"/>
    <x v="17"/>
    <n v="107894"/>
    <s v="MAGAGNOLI  GIOVANNA"/>
    <n v="203136"/>
    <x v="37"/>
    <x v="37"/>
    <n v="61103010"/>
    <s v="PARTITE DI GIRO RITENUTE L.335/95"/>
    <n v="14.5"/>
    <s v="A"/>
    <n v="-14.5"/>
  </r>
  <r>
    <n v="2018"/>
    <n v="2173"/>
    <s v="544011"/>
    <x v="17"/>
    <n v="107894"/>
    <s v="MAGAGNOLI  GIOVANNA"/>
    <n v="203136"/>
    <x v="37"/>
    <x v="37"/>
    <n v="81601002"/>
    <s v="COLLABORAZIONI COORDINATE E CONTINUATIVE SANITARIE"/>
    <n v="2416.66"/>
    <s v="D"/>
    <n v="2416.66"/>
  </r>
  <r>
    <n v="2018"/>
    <n v="2173"/>
    <s v="544011"/>
    <x v="17"/>
    <n v="108190"/>
    <s v="COCCHI  STEFANIA"/>
    <n v="203136"/>
    <x v="37"/>
    <x v="37"/>
    <n v="61103021"/>
    <s v="P/GIRO RITENUTE ERARIALI PERSONALE DIPENDENTE"/>
    <n v="489.35"/>
    <s v="A"/>
    <n v="-489.35"/>
  </r>
  <r>
    <n v="2018"/>
    <n v="2173"/>
    <s v="544011"/>
    <x v="17"/>
    <n v="108190"/>
    <s v="COCCHI  STEFANIA"/>
    <n v="203136"/>
    <x v="37"/>
    <x v="37"/>
    <n v="61103010"/>
    <s v="PARTITE DI GIRO RITENUTE L.335/95"/>
    <n v="14.5"/>
    <s v="A"/>
    <n v="-14.5"/>
  </r>
  <r>
    <n v="2018"/>
    <n v="2173"/>
    <s v="544011"/>
    <x v="17"/>
    <n v="108190"/>
    <s v="COCCHI  STEFANIA"/>
    <n v="203136"/>
    <x v="37"/>
    <x v="37"/>
    <n v="81601002"/>
    <s v="COLLABORAZIONI COORDINATE E CONTINUATIVE SANITARIE"/>
    <n v="2416.66"/>
    <s v="D"/>
    <n v="2416.66"/>
  </r>
  <r>
    <n v="2018"/>
    <n v="25905"/>
    <s v="042505"/>
    <x v="6"/>
    <n v="102717"/>
    <s v="AZ.OSP.DI BO-POL.S.ORSOLA-MALPIGHI"/>
    <n v="203137"/>
    <x v="38"/>
    <x v="38"/>
    <n v="81170110"/>
    <s v="RIMBORSI PER ALTRI SERV.SAN. DA AZ.SAN.RER"/>
    <n v="8000"/>
    <s v="D"/>
    <n v="8000"/>
  </r>
  <r>
    <n v="2018"/>
    <n v="24115"/>
    <s v="542505"/>
    <x v="7"/>
    <n v="102699"/>
    <s v="AZIENDA USL DI BOLOGNA"/>
    <n v="203137"/>
    <x v="38"/>
    <x v="38"/>
    <n v="81255517"/>
    <s v="ALTRI SERVIZI SANITARI DA AZ.SANITARIE DELLA RER - provincia"/>
    <n v="16302"/>
    <s v="D"/>
    <n v="16302"/>
  </r>
  <r>
    <n v="2018"/>
    <n v="15235"/>
    <s v="542505"/>
    <x v="7"/>
    <n v="102699"/>
    <s v="AZIENDA USL DI BOLOGNA"/>
    <n v="203137"/>
    <x v="38"/>
    <x v="38"/>
    <n v="81170110"/>
    <s v="RIMBORSI PER ALTRI SERV.SAN. DA AZ.SAN.RER"/>
    <n v="889.92"/>
    <s v="D"/>
    <n v="889.92"/>
  </r>
  <r>
    <n v="2018"/>
    <n v="15235"/>
    <s v="542505"/>
    <x v="7"/>
    <n v="102699"/>
    <s v="AZIENDA USL DI BOLOGNA"/>
    <n v="203137"/>
    <x v="38"/>
    <x v="38"/>
    <n v="81255517"/>
    <s v="ALTRI SERVIZI SANITARI DA AZ.SANITARIE DELLA RER - provincia"/>
    <n v="2500000"/>
    <s v="D"/>
    <n v="2500000"/>
  </r>
  <r>
    <n v="2018"/>
    <n v="9968"/>
    <s v="542505"/>
    <x v="7"/>
    <n v="102699"/>
    <s v="AZIENDA USL DI BOLOGNA"/>
    <n v="203137"/>
    <x v="38"/>
    <x v="38"/>
    <n v="81255517"/>
    <s v="ALTRI SERVIZI SANITARI DA AZ.SANITARIE DELLA RER - provincia"/>
    <n v="529898"/>
    <s v="D"/>
    <n v="529898"/>
  </r>
  <r>
    <n v="2018"/>
    <n v="3769"/>
    <s v="542505"/>
    <x v="7"/>
    <n v="103434"/>
    <s v="AZIENDA USL DI BOLOGNA"/>
    <n v="203137"/>
    <x v="38"/>
    <x v="38"/>
    <n v="81180603"/>
    <s v="PRESTAZ.SAN.PER PERSONALE DIPENDENTE DA AZ.SAN.RER"/>
    <n v="270"/>
    <s v="D"/>
    <n v="270"/>
  </r>
  <r>
    <n v="2018"/>
    <n v="3769"/>
    <s v="542505"/>
    <x v="7"/>
    <n v="102699"/>
    <s v="AZIENDA USL DI BOLOGNA"/>
    <n v="203137"/>
    <x v="38"/>
    <x v="38"/>
    <n v="81170110"/>
    <s v="RIMBORSI PER ALTRI SERV.SAN. DA AZ.SAN.RER"/>
    <n v="834.46"/>
    <s v="D"/>
    <n v="834.46"/>
  </r>
  <r>
    <n v="2018"/>
    <n v="1530"/>
    <s v="542505"/>
    <x v="7"/>
    <n v="105058"/>
    <s v="AZIENDA U.S.L. MODENA"/>
    <n v="203137"/>
    <x v="38"/>
    <x v="38"/>
    <n v="54400410"/>
    <s v="FATTURE DA RICEVERE VS.AZ.OSP.RER PER BENI E SERVIZI"/>
    <n v="29.21"/>
    <s v="D"/>
    <n v="29.21"/>
  </r>
  <r>
    <n v="2018"/>
    <n v="1530"/>
    <s v="542505"/>
    <x v="7"/>
    <n v="101967"/>
    <s v="AZIENDA USL IMOLA"/>
    <n v="203137"/>
    <x v="38"/>
    <x v="38"/>
    <n v="54400309"/>
    <s v="FATT.DA RICEVERE DA AZ.USL DELLA RER PER BENI E SERVIZI"/>
    <n v="23.65"/>
    <s v="D"/>
    <n v="23.65"/>
  </r>
  <r>
    <n v="2018"/>
    <n v="1530"/>
    <s v="542505"/>
    <x v="7"/>
    <n v="101967"/>
    <s v="AZIENDA USL IMOLA"/>
    <n v="203137"/>
    <x v="38"/>
    <x v="38"/>
    <n v="54400309"/>
    <s v="FATT.DA RICEVERE DA AZ.USL DELLA RER PER BENI E SERVIZI"/>
    <n v="17.66"/>
    <s v="D"/>
    <n v="17.66"/>
  </r>
  <r>
    <n v="2018"/>
    <n v="1530"/>
    <s v="542505"/>
    <x v="7"/>
    <n v="103480"/>
    <s v="AZIENDA U.S.L. FERRARA"/>
    <n v="203137"/>
    <x v="38"/>
    <x v="38"/>
    <n v="54400309"/>
    <s v="FATT.DA RICEVERE DA AZ.USL DELLA RER PER BENI E SERVIZI"/>
    <n v="25.65"/>
    <s v="D"/>
    <n v="25.65"/>
  </r>
  <r>
    <n v="2018"/>
    <n v="1530"/>
    <s v="542505"/>
    <x v="7"/>
    <n v="103434"/>
    <s v="AZIENDA USL DI BOLOGNA"/>
    <n v="203137"/>
    <x v="38"/>
    <x v="38"/>
    <n v="81180603"/>
    <s v="PRESTAZ.SAN.PER PERSONALE DIPENDENTE DA AZ.SAN.RER"/>
    <n v="159.74"/>
    <s v="D"/>
    <n v="159.74"/>
  </r>
  <r>
    <n v="2018"/>
    <n v="1179"/>
    <s v="542505"/>
    <x v="7"/>
    <n v="103434"/>
    <s v="AZIENDA USL DI BOLOGNA"/>
    <n v="203137"/>
    <x v="38"/>
    <x v="38"/>
    <n v="81180603"/>
    <s v="PRESTAZ.SAN.PER PERSONALE DIPENDENTE DA AZ.SAN.RER"/>
    <n v="135"/>
    <s v="D"/>
    <n v="135"/>
  </r>
  <r>
    <n v="2018"/>
    <n v="1179"/>
    <s v="542505"/>
    <x v="7"/>
    <n v="103434"/>
    <s v="AZIENDA USL DI BOLOGNA"/>
    <n v="203137"/>
    <x v="38"/>
    <x v="38"/>
    <n v="81180603"/>
    <s v="PRESTAZ.SAN.PER PERSONALE DIPENDENTE DA AZ.SAN.RER"/>
    <n v="270"/>
    <s v="D"/>
    <n v="270"/>
  </r>
  <r>
    <n v="2018"/>
    <n v="25905"/>
    <s v="800901"/>
    <x v="15"/>
    <n v="110552"/>
    <s v="ALMA MATER STUD-DIP.SC.MEDICHE E CHIRURGICHE"/>
    <n v="203138"/>
    <x v="39"/>
    <x v="39"/>
    <n v="81180611"/>
    <s v="ALTRI SERVIZI SANITARI DA ALTRI ENTI PUBBLICI"/>
    <n v="173"/>
    <s v="D"/>
    <n v="173"/>
  </r>
  <r>
    <n v="2018"/>
    <n v="9968"/>
    <s v="800901"/>
    <x v="15"/>
    <n v="109881"/>
    <s v="ALMA MATER STUDIORUM - UNIV.DI BOLOGNA - DIBINEM"/>
    <n v="203198"/>
    <x v="40"/>
    <x v="40"/>
    <n v="81180604"/>
    <s v="STUDI,RICERCHE E DOCUMENTAZIONI ENTI PUBBLICI"/>
    <n v="13500"/>
    <s v="D"/>
    <n v="13500"/>
  </r>
  <r>
    <n v="2018"/>
    <n v="9968"/>
    <s v="800901"/>
    <x v="15"/>
    <n v="109881"/>
    <s v="ALMA MATER STUDIORUM - UNIV.DI BOLOGNA - DIBINEM"/>
    <n v="203198"/>
    <x v="40"/>
    <x v="40"/>
    <n v="81180604"/>
    <s v="STUDI,RICERCHE E DOCUMENTAZIONI ENTI PUBBLICI"/>
    <n v="24000"/>
    <s v="D"/>
    <n v="24000"/>
  </r>
  <r>
    <n v="2018"/>
    <n v="24112"/>
    <s v="543010"/>
    <x v="10"/>
    <n v="110907"/>
    <s v="A.C.S.A. ASSOCIAZIONE CROCE SICILIANA ASSISTENZA"/>
    <n v="203198"/>
    <x v="40"/>
    <x v="40"/>
    <n v="81256007"/>
    <s v="ALTRI TRASPORTI SANITARI"/>
    <n v="580.20000000000005"/>
    <s v="D"/>
    <n v="580.20000000000005"/>
  </r>
  <r>
    <n v="2018"/>
    <n v="24109"/>
    <s v="543010"/>
    <x v="10"/>
    <n v="100855"/>
    <s v="STERIGENICS ITALY S.P.A."/>
    <n v="203198"/>
    <x v="40"/>
    <x v="40"/>
    <n v="81255518"/>
    <s v="ALTRI SERVIZI SANITARI DA PRIVATO"/>
    <n v="141.35"/>
    <s v="D"/>
    <n v="141.35"/>
  </r>
  <r>
    <n v="2018"/>
    <n v="24109"/>
    <s v="543010"/>
    <x v="10"/>
    <n v="100855"/>
    <s v="STERIGENICS ITALY S.P.A."/>
    <n v="203198"/>
    <x v="40"/>
    <x v="40"/>
    <n v="81255518"/>
    <s v="ALTRI SERVIZI SANITARI DA PRIVATO"/>
    <n v="141.35"/>
    <s v="D"/>
    <n v="141.35"/>
  </r>
  <r>
    <n v="2018"/>
    <n v="24109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24109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24109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24109"/>
    <s v="543010"/>
    <x v="10"/>
    <n v="100855"/>
    <s v="STERIGENICS ITALY S.P.A."/>
    <n v="203198"/>
    <x v="40"/>
    <x v="40"/>
    <n v="81255518"/>
    <s v="ALTRI SERVIZI SANITARI DA PRIVATO"/>
    <n v="141.35"/>
    <s v="D"/>
    <n v="141.35"/>
  </r>
  <r>
    <n v="2018"/>
    <n v="24109"/>
    <s v="543010"/>
    <x v="10"/>
    <n v="100855"/>
    <s v="STERIGENICS ITALY S.P.A."/>
    <n v="203198"/>
    <x v="40"/>
    <x v="40"/>
    <n v="81255518"/>
    <s v="ALTRI SERVIZI SANITARI DA PRIVATO"/>
    <n v="141.35"/>
    <s v="D"/>
    <n v="141.35"/>
  </r>
  <r>
    <n v="2018"/>
    <n v="24109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24109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24109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m/>
    <m/>
    <n v="54900002"/>
    <x v="9"/>
    <m/>
    <m/>
    <n v="203198"/>
    <x v="40"/>
    <x v="40"/>
    <m/>
    <m/>
    <n v="2112"/>
    <m/>
    <n v="2112"/>
  </r>
  <r>
    <n v="2018"/>
    <n v="9962"/>
    <s v="543010"/>
    <x v="10"/>
    <n v="108752"/>
    <s v="C.I.F.  S.R.L. -  CONSORZIO IMPRESE FUNEBRI"/>
    <n v="203198"/>
    <x v="40"/>
    <x v="40"/>
    <n v="81256007"/>
    <s v="ALTRI TRASPORTI SANITARI"/>
    <n v="1400"/>
    <s v="D"/>
    <n v="1400"/>
  </r>
  <r>
    <n v="2018"/>
    <n v="9962"/>
    <s v="543010"/>
    <x v="10"/>
    <n v="104588"/>
    <s v="CER MEDICAL S.R.L."/>
    <n v="203198"/>
    <x v="40"/>
    <x v="40"/>
    <n v="81255518"/>
    <s v="ALTRI SERVIZI SANITARI DA PRIVATO"/>
    <n v="2238.9699999999998"/>
    <s v="D"/>
    <n v="2238.9699999999998"/>
  </r>
  <r>
    <n v="2018"/>
    <n v="3764"/>
    <s v="543010"/>
    <x v="10"/>
    <n v="102885"/>
    <s v="KIWA CERMET ITALIA SPA"/>
    <n v="203198"/>
    <x v="40"/>
    <x v="40"/>
    <n v="81255518"/>
    <s v="ALTRI SERVIZI SANITARI DA PRIVATO"/>
    <n v="2986.1"/>
    <s v="D"/>
    <n v="2986.1"/>
  </r>
  <r>
    <n v="2018"/>
    <n v="3764"/>
    <s v="543010"/>
    <x v="10"/>
    <n v="100855"/>
    <s v="STERIGENICS ITALY S.P.A."/>
    <n v="203198"/>
    <x v="40"/>
    <x v="40"/>
    <n v="81255518"/>
    <s v="ALTRI SERVIZI SANITARI DA PRIVATO"/>
    <n v="598.4"/>
    <s v="D"/>
    <n v="598.4"/>
  </r>
  <r>
    <n v="2018"/>
    <n v="3764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3764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3764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3764"/>
    <s v="543010"/>
    <x v="10"/>
    <n v="100855"/>
    <s v="STERIGENICS ITALY S.P.A."/>
    <n v="203198"/>
    <x v="40"/>
    <x v="40"/>
    <n v="81255518"/>
    <s v="ALTRI SERVIZI SANITARI DA PRIVATO"/>
    <n v="141.35"/>
    <s v="D"/>
    <n v="141.35"/>
  </r>
  <r>
    <n v="2018"/>
    <n v="3764"/>
    <s v="543010"/>
    <x v="10"/>
    <n v="100855"/>
    <s v="STERIGENICS ITALY S.P.A."/>
    <n v="203198"/>
    <x v="40"/>
    <x v="40"/>
    <n v="81255518"/>
    <s v="ALTRI SERVIZI SANITARI DA PRIVATO"/>
    <n v="338.15"/>
    <s v="D"/>
    <n v="338.15"/>
  </r>
  <r>
    <n v="2018"/>
    <n v="3764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3764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3764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3764"/>
    <s v="543010"/>
    <x v="10"/>
    <n v="100855"/>
    <s v="STERIGENICS ITALY S.P.A."/>
    <n v="203198"/>
    <x v="40"/>
    <x v="40"/>
    <n v="81255518"/>
    <s v="ALTRI SERVIZI SANITARI DA PRIVATO"/>
    <n v="141.35"/>
    <s v="D"/>
    <n v="141.35"/>
  </r>
  <r>
    <n v="2018"/>
    <n v="3764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3764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3764"/>
    <s v="543010"/>
    <x v="10"/>
    <n v="100855"/>
    <s v="STERIGENICS ITALY S.P.A."/>
    <n v="203198"/>
    <x v="40"/>
    <x v="40"/>
    <n v="81255518"/>
    <s v="ALTRI SERVIZI SANITARI DA PRIVATO"/>
    <n v="86.75"/>
    <s v="D"/>
    <n v="86.75"/>
  </r>
  <r>
    <n v="2018"/>
    <n v="1177"/>
    <s v="543010"/>
    <x v="10"/>
    <n v="110907"/>
    <s v="A.C.S.A. ASSOCIAZIONE CROCE SICILIANA ASSISTENZA"/>
    <n v="203198"/>
    <x v="40"/>
    <x v="40"/>
    <n v="81256007"/>
    <s v="ALTRI TRASPORTI SANITARI"/>
    <n v="1091.8"/>
    <s v="D"/>
    <n v="1091.8"/>
  </r>
  <r>
    <n v="2018"/>
    <n v="9968"/>
    <s v="549020"/>
    <x v="18"/>
    <n v="111571"/>
    <s v="UNIVERSITA' DEGLI STUDI DI SALERNO"/>
    <n v="203198"/>
    <x v="40"/>
    <x v="40"/>
    <n v="81180604"/>
    <s v="STUDI,RICERCHE E DOCUMENTAZIONI ENTI PUBBLICI"/>
    <n v="7500"/>
    <s v="D"/>
    <n v="7500"/>
  </r>
  <r>
    <n v="2018"/>
    <n v="25905"/>
    <s v="042505"/>
    <x v="6"/>
    <n v="102717"/>
    <s v="AZ.OSP.DI BO-POL.S.ORSOLA-MALPIGHI"/>
    <n v="203201"/>
    <x v="41"/>
    <x v="41"/>
    <n v="81155001"/>
    <s v="CONSULENZE NON SANITARIE DA AZ.SANITARIE DELLA REGIONE"/>
    <n v="175"/>
    <s v="D"/>
    <n v="175"/>
  </r>
  <r>
    <n v="2018"/>
    <n v="25905"/>
    <s v="042505"/>
    <x v="6"/>
    <n v="102717"/>
    <s v="AZ.OSP.DI BO-POL.S.ORSOLA-MALPIGHI"/>
    <n v="203201"/>
    <x v="41"/>
    <x v="41"/>
    <n v="81155001"/>
    <s v="CONSULENZE NON SANITARIE DA AZ.SANITARIE DELLA REGIONE"/>
    <n v="1414.35"/>
    <s v="D"/>
    <n v="1414.35"/>
  </r>
  <r>
    <n v="2018"/>
    <n v="25905"/>
    <s v="042505"/>
    <x v="6"/>
    <n v="102717"/>
    <s v="AZ.OSP.DI BO-POL.S.ORSOLA-MALPIGHI"/>
    <n v="203201"/>
    <x v="41"/>
    <x v="41"/>
    <n v="81155001"/>
    <s v="CONSULENZE NON SANITARIE DA AZ.SANITARIE DELLA REGIONE"/>
    <n v="68878.399999999994"/>
    <s v="D"/>
    <n v="68878.399999999994"/>
  </r>
  <r>
    <n v="2018"/>
    <n v="24115"/>
    <s v="042505"/>
    <x v="6"/>
    <n v="102717"/>
    <s v="AZ.OSP.DI BO-POL.S.ORSOLA-MALPIGHI"/>
    <n v="203201"/>
    <x v="41"/>
    <x v="41"/>
    <n v="81155001"/>
    <s v="CONSULENZE NON SANITARIE DA AZ.SANITARIE DELLA REGIONE"/>
    <n v="10450"/>
    <s v="D"/>
    <n v="10450"/>
  </r>
  <r>
    <n v="2018"/>
    <n v="1179"/>
    <s v="042505"/>
    <x v="6"/>
    <n v="102717"/>
    <s v="AZ.OSP.DI BO-POL.S.ORSOLA-MALPIGHI"/>
    <n v="203201"/>
    <x v="41"/>
    <x v="41"/>
    <n v="81155001"/>
    <s v="CONSULENZE NON SANITARIE DA AZ.SANITARIE DELLA REGIONE"/>
    <n v="70"/>
    <s v="D"/>
    <n v="70"/>
  </r>
  <r>
    <n v="2018"/>
    <n v="4029"/>
    <s v="543006"/>
    <x v="8"/>
    <n v="111565"/>
    <s v="JAVAID  MUHAMMAD KASSIM"/>
    <n v="203203"/>
    <x v="42"/>
    <x v="42"/>
    <n v="81602005"/>
    <s v="ALTRE FORME DI RECLUTAMENTO NON SANITARIO"/>
    <n v="406.53"/>
    <s v="D"/>
    <n v="406.53"/>
  </r>
  <r>
    <n v="2018"/>
    <n v="15233"/>
    <s v="543010"/>
    <x v="10"/>
    <n v="109376"/>
    <s v="AMISS-ASS.MEDIATRICI CULTURALI SOCIALI E SANITARIE"/>
    <n v="203203"/>
    <x v="42"/>
    <x v="42"/>
    <n v="81257023"/>
    <s v="CONSULENZE NON SANITARIE DA PRIVATO"/>
    <n v="1477.17"/>
    <s v="D"/>
    <n v="1477.17"/>
  </r>
  <r>
    <n v="2018"/>
    <n v="15231"/>
    <s v="543010"/>
    <x v="10"/>
    <n v="111536"/>
    <s v="COOPSPETTACOLO.IT SOC.COOP."/>
    <n v="203203"/>
    <x v="42"/>
    <x v="42"/>
    <n v="81257023"/>
    <s v="CONSULENZE NON SANITARIE DA PRIVATO"/>
    <n v="300"/>
    <s v="D"/>
    <n v="300"/>
  </r>
  <r>
    <n v="2018"/>
    <n v="9525"/>
    <s v="543010"/>
    <x v="10"/>
    <n v="111224"/>
    <s v="RANDSTAD ITALIA SPA"/>
    <n v="203203"/>
    <x v="42"/>
    <x v="42"/>
    <n v="81602001"/>
    <s v="LAVORO INTERINALE NON SANITARIO"/>
    <n v="387.42"/>
    <s v="D"/>
    <n v="387.42"/>
  </r>
  <r>
    <n v="2018"/>
    <n v="9525"/>
    <s v="543010"/>
    <x v="10"/>
    <n v="111224"/>
    <s v="RANDSTAD ITALIA SPA"/>
    <n v="203203"/>
    <x v="42"/>
    <x v="42"/>
    <n v="81602001"/>
    <s v="LAVORO INTERINALE NON SANITARIO"/>
    <n v="7048.36"/>
    <s v="D"/>
    <n v="7048.36"/>
  </r>
  <r>
    <n v="2018"/>
    <n v="9525"/>
    <s v="543010"/>
    <x v="10"/>
    <n v="111224"/>
    <s v="RANDSTAD ITALIA SPA"/>
    <n v="203203"/>
    <x v="42"/>
    <x v="42"/>
    <n v="81602001"/>
    <s v="LAVORO INTERINALE NON SANITARIO"/>
    <n v="2665.62"/>
    <s v="D"/>
    <n v="2665.62"/>
  </r>
  <r>
    <n v="2018"/>
    <n v="1709"/>
    <s v="543010"/>
    <x v="10"/>
    <n v="111224"/>
    <s v="RANDSTAD ITALIA SPA"/>
    <n v="203203"/>
    <x v="42"/>
    <x v="42"/>
    <n v="81602001"/>
    <s v="LAVORO INTERINALE NON SANITARIO"/>
    <n v="7989.95"/>
    <s v="D"/>
    <n v="7989.95"/>
  </r>
  <r>
    <n v="2018"/>
    <n v="1709"/>
    <s v="543010"/>
    <x v="10"/>
    <n v="111224"/>
    <s v="RANDSTAD ITALIA SPA"/>
    <n v="203203"/>
    <x v="42"/>
    <x v="42"/>
    <n v="81602001"/>
    <s v="LAVORO INTERINALE NON SANITARIO"/>
    <n v="133.15"/>
    <s v="D"/>
    <n v="133.15"/>
  </r>
  <r>
    <n v="2018"/>
    <n v="1709"/>
    <s v="543010"/>
    <x v="10"/>
    <n v="111224"/>
    <s v="RANDSTAD ITALIA SPA"/>
    <n v="203203"/>
    <x v="42"/>
    <x v="42"/>
    <n v="81602001"/>
    <s v="LAVORO INTERINALE NON SANITARIO"/>
    <n v="1655.23"/>
    <s v="D"/>
    <n v="1655.23"/>
  </r>
  <r>
    <m/>
    <m/>
    <n v="54900002"/>
    <x v="9"/>
    <m/>
    <m/>
    <n v="203203"/>
    <x v="42"/>
    <x v="42"/>
    <m/>
    <m/>
    <n v="3480.7"/>
    <m/>
    <n v="3480.7"/>
  </r>
  <r>
    <n v="2018"/>
    <n v="25528"/>
    <s v="544010"/>
    <x v="16"/>
    <n v="111496"/>
    <s v="PILOLLI  GIOVANNI"/>
    <n v="203203"/>
    <x v="42"/>
    <x v="42"/>
    <n v="81602003"/>
    <s v="ALTRE FORME DI LAVORO AUTONOMO  NON SANITARIO"/>
    <n v="2168"/>
    <s v="D"/>
    <n v="2168"/>
  </r>
  <r>
    <n v="2018"/>
    <n v="25525"/>
    <s v="544010"/>
    <x v="16"/>
    <n v="110331"/>
    <s v="SIGNORELLI  CECILIA"/>
    <n v="203203"/>
    <x v="42"/>
    <x v="42"/>
    <n v="61103022"/>
    <s v="P/GIRO RITENUTE ERARIALI LAVORO AUTONOMO"/>
    <n v="512.29999999999995"/>
    <s v="A"/>
    <n v="-512.29999999999995"/>
  </r>
  <r>
    <n v="2018"/>
    <n v="25525"/>
    <s v="544010"/>
    <x v="16"/>
    <n v="110331"/>
    <s v="SIGNORELLI  CECILIA"/>
    <n v="203203"/>
    <x v="42"/>
    <x v="42"/>
    <n v="81602003"/>
    <s v="ALTRE FORME DI LAVORO AUTONOMO  NON SANITARIO"/>
    <n v="2663.94"/>
    <s v="D"/>
    <n v="2663.94"/>
  </r>
  <r>
    <n v="2018"/>
    <n v="25525"/>
    <s v="544010"/>
    <x v="16"/>
    <n v="110331"/>
    <s v="SIGNORELLI  CECILIA"/>
    <n v="203203"/>
    <x v="42"/>
    <x v="42"/>
    <n v="61103022"/>
    <s v="P/GIRO RITENUTE ERARIALI LAVORO AUTONOMO"/>
    <n v="512.29999999999995"/>
    <s v="A"/>
    <n v="-512.29999999999995"/>
  </r>
  <r>
    <n v="2018"/>
    <n v="25525"/>
    <s v="544010"/>
    <x v="16"/>
    <n v="110331"/>
    <s v="SIGNORELLI  CECILIA"/>
    <n v="203203"/>
    <x v="42"/>
    <x v="42"/>
    <n v="81602003"/>
    <s v="ALTRE FORME DI LAVORO AUTONOMO  NON SANITARIO"/>
    <n v="2663.94"/>
    <s v="D"/>
    <n v="2663.94"/>
  </r>
  <r>
    <n v="2018"/>
    <n v="20791"/>
    <s v="544010"/>
    <x v="16"/>
    <n v="108397"/>
    <s v="STRALI  WILLIAM"/>
    <n v="203203"/>
    <x v="42"/>
    <x v="42"/>
    <n v="81602005"/>
    <s v="ALTRE FORME DI RECLUTAMENTO NON SANITARIO"/>
    <n v="350"/>
    <s v="D"/>
    <n v="350"/>
  </r>
  <r>
    <n v="2018"/>
    <n v="20791"/>
    <s v="544010"/>
    <x v="16"/>
    <n v="111457"/>
    <s v="PIANTA  TIZIANA"/>
    <n v="203203"/>
    <x v="42"/>
    <x v="42"/>
    <n v="81602003"/>
    <s v="ALTRE FORME DI LAVORO AUTONOMO  NON SANITARIO"/>
    <n v="2166.67"/>
    <s v="D"/>
    <n v="2166.67"/>
  </r>
  <r>
    <n v="2018"/>
    <n v="20791"/>
    <s v="544010"/>
    <x v="16"/>
    <n v="111517"/>
    <s v="PARI  SILVIA"/>
    <n v="203203"/>
    <x v="42"/>
    <x v="42"/>
    <n v="81602003"/>
    <s v="ALTRE FORME DI LAVORO AUTONOMO  NON SANITARIO"/>
    <n v="2200"/>
    <s v="D"/>
    <n v="2200"/>
  </r>
  <r>
    <n v="2018"/>
    <n v="20791"/>
    <s v="544010"/>
    <x v="16"/>
    <n v="107826"/>
    <s v="CONFORTO  STEFANIA"/>
    <n v="203203"/>
    <x v="42"/>
    <x v="42"/>
    <n v="61103022"/>
    <s v="P/GIRO RITENUTE ERARIALI LAVORO AUTONOMO"/>
    <n v="225"/>
    <s v="A"/>
    <n v="-225"/>
  </r>
  <r>
    <n v="2018"/>
    <n v="20791"/>
    <s v="544010"/>
    <x v="16"/>
    <n v="107826"/>
    <s v="CONFORTO  STEFANIA"/>
    <n v="203203"/>
    <x v="42"/>
    <x v="42"/>
    <n v="81602005"/>
    <s v="ALTRE FORME DI RECLUTAMENTO NON SANITARIO"/>
    <n v="1125"/>
    <s v="D"/>
    <n v="1125"/>
  </r>
  <r>
    <n v="2018"/>
    <n v="20789"/>
    <s v="544010"/>
    <x v="16"/>
    <n v="104816"/>
    <s v="PIGNOTTI  ELETTRA"/>
    <n v="203203"/>
    <x v="42"/>
    <x v="42"/>
    <n v="61103022"/>
    <s v="P/GIRO RITENUTE ERARIALI LAVORO AUTONOMO"/>
    <n v="180.33"/>
    <s v="A"/>
    <n v="-180.33"/>
  </r>
  <r>
    <n v="2018"/>
    <n v="20789"/>
    <s v="544010"/>
    <x v="16"/>
    <n v="104816"/>
    <s v="PIGNOTTI  ELETTRA"/>
    <n v="203203"/>
    <x v="42"/>
    <x v="42"/>
    <n v="81602003"/>
    <s v="ALTRE FORME DI LAVORO AUTONOMO  NON SANITARIO"/>
    <n v="901.64"/>
    <s v="D"/>
    <n v="901.64"/>
  </r>
  <r>
    <n v="2018"/>
    <n v="20789"/>
    <s v="544010"/>
    <x v="16"/>
    <n v="109450"/>
    <s v="DI BATTISTA  NICOLA"/>
    <n v="203203"/>
    <x v="42"/>
    <x v="42"/>
    <n v="61103022"/>
    <s v="P/GIRO RITENUTE ERARIALI LAVORO AUTONOMO"/>
    <n v="182"/>
    <s v="A"/>
    <n v="-182"/>
  </r>
  <r>
    <n v="2018"/>
    <n v="20789"/>
    <s v="544010"/>
    <x v="16"/>
    <n v="109450"/>
    <s v="DI BATTISTA  NICOLA"/>
    <n v="203203"/>
    <x v="42"/>
    <x v="42"/>
    <n v="81602003"/>
    <s v="ALTRE FORME DI LAVORO AUTONOMO  NON SANITARIO"/>
    <n v="910"/>
    <s v="D"/>
    <n v="910"/>
  </r>
  <r>
    <n v="2018"/>
    <n v="20789"/>
    <s v="544010"/>
    <x v="16"/>
    <n v="111445"/>
    <s v="BUCCIOLI  MATTEO"/>
    <n v="203203"/>
    <x v="42"/>
    <x v="42"/>
    <n v="61103022"/>
    <s v="P/GIRO RITENUTE ERARIALI LAVORO AUTONOMO"/>
    <n v="546.45000000000005"/>
    <s v="A"/>
    <n v="-546.45000000000005"/>
  </r>
  <r>
    <n v="2018"/>
    <n v="20789"/>
    <s v="544010"/>
    <x v="16"/>
    <n v="111445"/>
    <s v="BUCCIOLI  MATTEO"/>
    <n v="203203"/>
    <x v="42"/>
    <x v="42"/>
    <n v="81602003"/>
    <s v="ALTRE FORME DI LAVORO AUTONOMO  NON SANITARIO"/>
    <n v="2732.24"/>
    <s v="D"/>
    <n v="2732.24"/>
  </r>
  <r>
    <n v="2018"/>
    <n v="14447"/>
    <s v="544010"/>
    <x v="16"/>
    <n v="111280"/>
    <s v="RIZZO  MARIA LIVIA"/>
    <n v="203203"/>
    <x v="42"/>
    <x v="42"/>
    <n v="81257023"/>
    <s v="CONSULENZE NON SANITARIE DA PRIVATO"/>
    <n v="2862"/>
    <s v="D"/>
    <n v="2862"/>
  </r>
  <r>
    <n v="2018"/>
    <n v="14447"/>
    <s v="544010"/>
    <x v="16"/>
    <n v="111496"/>
    <s v="PILOLLI  GIOVANNI"/>
    <n v="203203"/>
    <x v="42"/>
    <x v="42"/>
    <n v="81602003"/>
    <s v="ALTRE FORME DI LAVORO AUTONOMO  NON SANITARIO"/>
    <n v="2168"/>
    <s v="D"/>
    <n v="2168"/>
  </r>
  <r>
    <n v="2018"/>
    <n v="14446"/>
    <s v="544010"/>
    <x v="16"/>
    <n v="108397"/>
    <s v="STRALI  WILLIAM"/>
    <n v="203203"/>
    <x v="42"/>
    <x v="42"/>
    <n v="81602005"/>
    <s v="ALTRE FORME DI RECLUTAMENTO NON SANITARIO"/>
    <n v="350"/>
    <s v="D"/>
    <n v="350"/>
  </r>
  <r>
    <n v="2018"/>
    <n v="14446"/>
    <s v="544010"/>
    <x v="16"/>
    <n v="111457"/>
    <s v="PIANTA  TIZIANA"/>
    <n v="203203"/>
    <x v="42"/>
    <x v="42"/>
    <n v="81602003"/>
    <s v="ALTRE FORME DI LAVORO AUTONOMO  NON SANITARIO"/>
    <n v="2166.67"/>
    <s v="D"/>
    <n v="2166.67"/>
  </r>
  <r>
    <n v="2018"/>
    <n v="14446"/>
    <s v="544010"/>
    <x v="16"/>
    <n v="111466"/>
    <s v="GARAI  LUCA"/>
    <n v="203203"/>
    <x v="42"/>
    <x v="42"/>
    <n v="81257023"/>
    <s v="CONSULENZE NON SANITARIE DA PRIVATO"/>
    <n v="150"/>
    <s v="D"/>
    <n v="150"/>
  </r>
  <r>
    <n v="2018"/>
    <n v="14444"/>
    <s v="544010"/>
    <x v="16"/>
    <n v="109553"/>
    <s v="LO BUE  SALVATRICE"/>
    <n v="203203"/>
    <x v="42"/>
    <x v="42"/>
    <n v="61103022"/>
    <s v="P/GIRO RITENUTE ERARIALI LAVORO AUTONOMO"/>
    <n v="1350"/>
    <s v="A"/>
    <n v="-1350"/>
  </r>
  <r>
    <n v="2018"/>
    <n v="14444"/>
    <s v="544010"/>
    <x v="16"/>
    <n v="109553"/>
    <s v="LO BUE  SALVATRICE"/>
    <n v="203203"/>
    <x v="42"/>
    <x v="42"/>
    <n v="81602003"/>
    <s v="ALTRE FORME DI LAVORO AUTONOMO  NON SANITARIO"/>
    <n v="7020"/>
    <s v="D"/>
    <n v="7020"/>
  </r>
  <r>
    <n v="2018"/>
    <n v="9523"/>
    <s v="544010"/>
    <x v="16"/>
    <n v="109254"/>
    <s v="MANCINI  LUCIA"/>
    <n v="203203"/>
    <x v="42"/>
    <x v="42"/>
    <n v="61103022"/>
    <s v="P/GIRO RITENUTE ERARIALI LAVORO AUTONOMO"/>
    <n v="665.9"/>
    <s v="A"/>
    <n v="-665.9"/>
  </r>
  <r>
    <n v="2018"/>
    <n v="9523"/>
    <s v="544010"/>
    <x v="16"/>
    <n v="109254"/>
    <s v="MANCINI  LUCIA"/>
    <n v="203203"/>
    <x v="42"/>
    <x v="42"/>
    <n v="81602003"/>
    <s v="ALTRE FORME DI LAVORO AUTONOMO  NON SANITARIO"/>
    <n v="3278.7"/>
    <s v="D"/>
    <n v="3278.7"/>
  </r>
  <r>
    <n v="2018"/>
    <n v="9523"/>
    <s v="544010"/>
    <x v="16"/>
    <n v="109254"/>
    <s v="MANCINI  LUCIA"/>
    <n v="203203"/>
    <x v="42"/>
    <x v="42"/>
    <n v="81602003"/>
    <s v="ALTRE FORME DI LAVORO AUTONOMO  NON SANITARIO"/>
    <n v="42.62"/>
    <s v="D"/>
    <n v="42.62"/>
  </r>
  <r>
    <n v="2018"/>
    <n v="9523"/>
    <s v="544010"/>
    <x v="16"/>
    <n v="109254"/>
    <s v="MANCINI  LUCIA"/>
    <n v="203203"/>
    <x v="42"/>
    <x v="42"/>
    <n v="81602003"/>
    <s v="ALTRE FORME DI LAVORO AUTONOMO  NON SANITARIO"/>
    <n v="8.1999999999999993"/>
    <s v="D"/>
    <n v="8.1999999999999993"/>
  </r>
  <r>
    <n v="2018"/>
    <n v="9523"/>
    <s v="544010"/>
    <x v="16"/>
    <n v="109254"/>
    <s v="MANCINI  LUCIA"/>
    <n v="203203"/>
    <x v="42"/>
    <x v="42"/>
    <n v="61103022"/>
    <s v="P/GIRO RITENUTE ERARIALI LAVORO AUTONOMO"/>
    <n v="131.15"/>
    <s v="A"/>
    <n v="-131.15"/>
  </r>
  <r>
    <n v="2018"/>
    <n v="9523"/>
    <s v="544010"/>
    <x v="16"/>
    <n v="109254"/>
    <s v="MANCINI  LUCIA"/>
    <n v="203203"/>
    <x v="42"/>
    <x v="42"/>
    <n v="81602003"/>
    <s v="ALTRE FORME DI LAVORO AUTONOMO  NON SANITARIO"/>
    <n v="655.74"/>
    <s v="D"/>
    <n v="655.74"/>
  </r>
  <r>
    <n v="2018"/>
    <n v="9523"/>
    <s v="544010"/>
    <x v="16"/>
    <n v="111445"/>
    <s v="BUCCIOLI  MATTEO"/>
    <n v="203203"/>
    <x v="42"/>
    <x v="42"/>
    <n v="61103022"/>
    <s v="P/GIRO RITENUTE ERARIALI LAVORO AUTONOMO"/>
    <n v="546.45000000000005"/>
    <s v="A"/>
    <n v="-546.45000000000005"/>
  </r>
  <r>
    <n v="2018"/>
    <n v="9523"/>
    <s v="544010"/>
    <x v="16"/>
    <n v="111445"/>
    <s v="BUCCIOLI  MATTEO"/>
    <n v="203203"/>
    <x v="42"/>
    <x v="42"/>
    <n v="81602003"/>
    <s v="ALTRE FORME DI LAVORO AUTONOMO  NON SANITARIO"/>
    <n v="2732.24"/>
    <s v="D"/>
    <n v="2732.24"/>
  </r>
  <r>
    <n v="2018"/>
    <n v="3496"/>
    <s v="544010"/>
    <x v="16"/>
    <n v="111496"/>
    <s v="PILOLLI  GIOVANNI"/>
    <n v="203203"/>
    <x v="42"/>
    <x v="42"/>
    <n v="81602003"/>
    <s v="ALTRE FORME DI LAVORO AUTONOMO  NON SANITARIO"/>
    <n v="2168"/>
    <s v="D"/>
    <n v="2168"/>
  </r>
  <r>
    <n v="2018"/>
    <n v="3495"/>
    <s v="544010"/>
    <x v="16"/>
    <n v="108945"/>
    <s v="SCIOSCIA  LUCIA SERAFINA"/>
    <n v="203203"/>
    <x v="42"/>
    <x v="42"/>
    <n v="81602003"/>
    <s v="ALTRE FORME DI LAVORO AUTONOMO  NON SANITARIO"/>
    <n v="590.02"/>
    <s v="D"/>
    <n v="590.02"/>
  </r>
  <r>
    <n v="2018"/>
    <n v="3495"/>
    <s v="544010"/>
    <x v="16"/>
    <n v="111517"/>
    <s v="PARI  SILVIA"/>
    <n v="203203"/>
    <x v="42"/>
    <x v="42"/>
    <n v="81602003"/>
    <s v="ALTRE FORME DI LAVORO AUTONOMO  NON SANITARIO"/>
    <n v="2200"/>
    <s v="D"/>
    <n v="2200"/>
  </r>
  <r>
    <n v="2018"/>
    <n v="3494"/>
    <s v="544010"/>
    <x v="16"/>
    <n v="107901"/>
    <s v="RIGHI  PAOLO"/>
    <n v="203203"/>
    <x v="42"/>
    <x v="42"/>
    <n v="61103022"/>
    <s v="P/GIRO RITENUTE ERARIALI LAVORO AUTONOMO"/>
    <n v="84"/>
    <s v="A"/>
    <n v="-84"/>
  </r>
  <r>
    <n v="2018"/>
    <n v="3494"/>
    <s v="544010"/>
    <x v="16"/>
    <n v="107901"/>
    <s v="RIGHI  PAOLO"/>
    <n v="203203"/>
    <x v="42"/>
    <x v="42"/>
    <n v="81602005"/>
    <s v="ALTRE FORME DI RECLUTAMENTO NON SANITARIO"/>
    <n v="428.4"/>
    <s v="D"/>
    <n v="428.4"/>
  </r>
  <r>
    <n v="2018"/>
    <n v="1709"/>
    <s v="544010"/>
    <x v="16"/>
    <n v="101802"/>
    <s v="SMITH  KEITH VINCENT JULIAN"/>
    <n v="203203"/>
    <x v="42"/>
    <x v="42"/>
    <n v="81602003"/>
    <s v="ALTRE FORME DI LAVORO AUTONOMO  NON SANITARIO"/>
    <n v="1000"/>
    <s v="D"/>
    <n v="1000"/>
  </r>
  <r>
    <n v="2018"/>
    <n v="1709"/>
    <s v="544010"/>
    <x v="16"/>
    <n v="111457"/>
    <s v="PIANTA  TIZIANA"/>
    <n v="203203"/>
    <x v="42"/>
    <x v="42"/>
    <n v="81602003"/>
    <s v="ALTRE FORME DI LAVORO AUTONOMO  NON SANITARIO"/>
    <n v="2166.67"/>
    <s v="D"/>
    <n v="2166.67"/>
  </r>
  <r>
    <n v="2018"/>
    <n v="1003"/>
    <s v="544010"/>
    <x v="16"/>
    <n v="111496"/>
    <s v="PILOLLI  GIOVANNI"/>
    <n v="203203"/>
    <x v="42"/>
    <x v="42"/>
    <n v="81602003"/>
    <s v="ALTRE FORME DI LAVORO AUTONOMO  NON SANITARIO"/>
    <n v="2168"/>
    <s v="D"/>
    <n v="2168"/>
  </r>
  <r>
    <n v="2018"/>
    <n v="1000"/>
    <s v="544010"/>
    <x v="16"/>
    <n v="111445"/>
    <s v="BUCCIOLI  MATTEO"/>
    <n v="203203"/>
    <x v="42"/>
    <x v="42"/>
    <n v="61103022"/>
    <s v="P/GIRO RITENUTE ERARIALI LAVORO AUTONOMO"/>
    <n v="546.45000000000005"/>
    <s v="A"/>
    <n v="-546.45000000000005"/>
  </r>
  <r>
    <n v="2018"/>
    <n v="1000"/>
    <s v="544010"/>
    <x v="16"/>
    <n v="111445"/>
    <s v="BUCCIOLI  MATTEO"/>
    <n v="203203"/>
    <x v="42"/>
    <x v="42"/>
    <n v="81602003"/>
    <s v="ALTRE FORME DI LAVORO AUTONOMO  NON SANITARIO"/>
    <n v="2732.24"/>
    <s v="D"/>
    <n v="2732.24"/>
  </r>
  <r>
    <n v="2018"/>
    <n v="20782"/>
    <s v="548505"/>
    <x v="2"/>
    <n v="101026"/>
    <s v="INPS-BOLOGNA  CONTRIB.A C/ENTE"/>
    <n v="203203"/>
    <x v="42"/>
    <x v="42"/>
    <n v="81602002"/>
    <s v="COLLABORAZIONI COORDINATE E CONTINUATIVE NON SANITARIE"/>
    <n v="4673.47"/>
    <s v="D"/>
    <n v="4673.47"/>
  </r>
  <r>
    <n v="2018"/>
    <n v="20782"/>
    <s v="548505"/>
    <x v="2"/>
    <n v="101026"/>
    <s v="INPS-BOLOGNA  CONTRIB.A C/ENTE"/>
    <n v="203203"/>
    <x v="42"/>
    <x v="42"/>
    <n v="81601002"/>
    <s v="COLLABORAZIONI COORDINATE E CONTINUATIVE SANITARIE"/>
    <n v="3493.23"/>
    <s v="D"/>
    <n v="3493.23"/>
  </r>
  <r>
    <n v="2018"/>
    <n v="9545"/>
    <s v="548505"/>
    <x v="2"/>
    <n v="101026"/>
    <s v="INPS-BOLOGNA  CONTRIB.A C/ENTE"/>
    <n v="203203"/>
    <x v="42"/>
    <x v="42"/>
    <n v="81602002"/>
    <s v="COLLABORAZIONI COORDINATE E CONTINUATIVE NON SANITARIE"/>
    <n v="4452.53"/>
    <s v="D"/>
    <n v="4452.53"/>
  </r>
  <r>
    <n v="2018"/>
    <n v="9545"/>
    <s v="548505"/>
    <x v="2"/>
    <n v="101026"/>
    <s v="INPS-BOLOGNA  CONTRIB.A C/ENTE"/>
    <n v="203203"/>
    <x v="42"/>
    <x v="42"/>
    <n v="81601002"/>
    <s v="COLLABORAZIONI COORDINATE E CONTINUATIVE SANITARIE"/>
    <n v="3151.5"/>
    <s v="D"/>
    <n v="3151.5"/>
  </r>
  <r>
    <n v="2018"/>
    <n v="619"/>
    <s v="548505"/>
    <x v="2"/>
    <n v="101026"/>
    <s v="INPS-BOLOGNA  CONTRIB.A C/ENTE"/>
    <n v="203203"/>
    <x v="42"/>
    <x v="42"/>
    <n v="81602002"/>
    <s v="COLLABORAZIONI COORDINATE E CONTINUATIVE NON SANITARIE"/>
    <n v="4473.79"/>
    <s v="D"/>
    <n v="4473.79"/>
  </r>
  <r>
    <n v="2018"/>
    <n v="619"/>
    <s v="548505"/>
    <x v="2"/>
    <n v="101026"/>
    <s v="INPS-BOLOGNA  CONTRIB.A C/ENTE"/>
    <n v="203203"/>
    <x v="42"/>
    <x v="42"/>
    <n v="81601002"/>
    <s v="COLLABORAZIONI COORDINATE E CONTINUATIVE SANITARIE"/>
    <n v="3151.5"/>
    <s v="D"/>
    <n v="3151.5"/>
  </r>
  <r>
    <n v="2018"/>
    <n v="25531"/>
    <s v="544011"/>
    <x v="17"/>
    <n v="111249"/>
    <s v="COLLABORATORI COORD. CONTIN. NON SANITARI RICERCA"/>
    <n v="203203"/>
    <x v="42"/>
    <x v="42"/>
    <n v="61103021"/>
    <s v="P/GIRO RITENUTE ERARIALI PERSONALE DIPENDENTE"/>
    <n v="6799.88"/>
    <s v="A"/>
    <n v="-6799.88"/>
  </r>
  <r>
    <n v="2018"/>
    <n v="25531"/>
    <s v="544011"/>
    <x v="17"/>
    <n v="111249"/>
    <s v="COLLABORATORI COORD. CONTIN. NON SANITARI RICERCA"/>
    <n v="203203"/>
    <x v="42"/>
    <x v="42"/>
    <n v="61103010"/>
    <s v="PARTITE DI GIRO RITENUTE L.335/95"/>
    <n v="6640.18"/>
    <s v="A"/>
    <n v="-6640.18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4434.22"/>
    <s v="D"/>
    <n v="4434.22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1743.14"/>
    <s v="D"/>
    <n v="1743.14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3321.7"/>
    <s v="D"/>
    <n v="3321.7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1685.42"/>
    <s v="D"/>
    <n v="1685.42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1272.74"/>
    <s v="D"/>
    <n v="1272.74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2800.68"/>
    <s v="D"/>
    <n v="2800.68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1933.29"/>
    <s v="D"/>
    <n v="1933.29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2485"/>
    <s v="D"/>
    <n v="2485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3690.26"/>
    <s v="D"/>
    <n v="3690.26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2731.73"/>
    <s v="D"/>
    <n v="2731.73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8526.82"/>
    <s v="D"/>
    <n v="8526.82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1741.31"/>
    <s v="D"/>
    <n v="1741.31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5441.87"/>
    <s v="D"/>
    <n v="5441.87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1465.87"/>
    <s v="D"/>
    <n v="1465.87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1492.9"/>
    <s v="D"/>
    <n v="1492.9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3051.49"/>
    <s v="D"/>
    <n v="3051.49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2930.72"/>
    <s v="D"/>
    <n v="2930.72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988.52"/>
    <s v="D"/>
    <n v="988.52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3165.16"/>
    <s v="D"/>
    <n v="3165.16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4340.6099999999997"/>
    <s v="D"/>
    <n v="4340.6099999999997"/>
  </r>
  <r>
    <n v="2018"/>
    <n v="25531"/>
    <s v="544011"/>
    <x v="17"/>
    <n v="111249"/>
    <s v="COLLABORATORI COORD. CONTIN. NON SANITARI RICERCA"/>
    <n v="203203"/>
    <x v="42"/>
    <x v="42"/>
    <n v="81602002"/>
    <s v="COLLABORAZIONI COORDINATE E CONTINUATIVE NON SANITARIE"/>
    <n v="2165.58"/>
    <s v="D"/>
    <n v="2165.58"/>
  </r>
  <r>
    <n v="2018"/>
    <n v="24989"/>
    <s v="544011"/>
    <x v="17"/>
    <n v="108950"/>
    <s v="JUNCAJ  ELONA"/>
    <n v="203203"/>
    <x v="42"/>
    <x v="42"/>
    <n v="61103021"/>
    <s v="P/GIRO RITENUTE ERARIALI PERSONALE DIPENDENTE"/>
    <n v="282.08999999999997"/>
    <s v="A"/>
    <n v="-282.08999999999997"/>
  </r>
  <r>
    <n v="2018"/>
    <n v="24989"/>
    <s v="544011"/>
    <x v="17"/>
    <n v="108950"/>
    <s v="JUNCAJ  ELONA"/>
    <n v="203203"/>
    <x v="42"/>
    <x v="42"/>
    <n v="61103010"/>
    <s v="PARTITE DI GIRO RITENUTE L.335/95"/>
    <n v="232.2"/>
    <s v="A"/>
    <n v="-232.2"/>
  </r>
  <r>
    <n v="2018"/>
    <n v="24989"/>
    <s v="544011"/>
    <x v="17"/>
    <n v="108950"/>
    <s v="JUNCAJ  ELONA"/>
    <n v="203203"/>
    <x v="42"/>
    <x v="42"/>
    <n v="81602002"/>
    <s v="COLLABORAZIONI COORDINATE E CONTINUATIVE NON SANITARIE"/>
    <n v="2000"/>
    <s v="D"/>
    <n v="2000"/>
  </r>
  <r>
    <n v="2018"/>
    <n v="24989"/>
    <s v="544011"/>
    <x v="17"/>
    <n v="107640"/>
    <s v="INGLESE  STEFANO ALESSANDRO"/>
    <n v="203203"/>
    <x v="42"/>
    <x v="42"/>
    <n v="61103021"/>
    <s v="P/GIRO RITENUTE ERARIALI PERSONALE DIPENDENTE"/>
    <n v="1578.58"/>
    <s v="A"/>
    <n v="-1578.58"/>
  </r>
  <r>
    <n v="2018"/>
    <n v="24989"/>
    <s v="544011"/>
    <x v="17"/>
    <n v="107640"/>
    <s v="INGLESE  STEFANO ALESSANDRO"/>
    <n v="203203"/>
    <x v="42"/>
    <x v="42"/>
    <n v="61103010"/>
    <s v="PARTITE DI GIRO RITENUTE L.335/95"/>
    <n v="405.01"/>
    <s v="A"/>
    <n v="-405.01"/>
  </r>
  <r>
    <n v="2018"/>
    <n v="24989"/>
    <s v="544011"/>
    <x v="17"/>
    <n v="107640"/>
    <s v="INGLESE  STEFANO ALESSANDRO"/>
    <n v="203203"/>
    <x v="42"/>
    <x v="42"/>
    <n v="81602002"/>
    <s v="COLLABORAZIONI COORDINATE E CONTINUATIVE NON SANITARIE"/>
    <n v="5000"/>
    <s v="D"/>
    <n v="5000"/>
  </r>
  <r>
    <n v="2018"/>
    <n v="24989"/>
    <s v="544011"/>
    <x v="17"/>
    <n v="108131"/>
    <s v="FERRANTE  ANNAMARIA"/>
    <n v="203203"/>
    <x v="42"/>
    <x v="42"/>
    <n v="61103021"/>
    <s v="P/GIRO RITENUTE ERARIALI PERSONALE DIPENDENTE"/>
    <n v="287.52999999999997"/>
    <s v="A"/>
    <n v="-287.52999999999997"/>
  </r>
  <r>
    <n v="2018"/>
    <n v="24989"/>
    <s v="544011"/>
    <x v="17"/>
    <n v="108131"/>
    <s v="FERRANTE  ANNAMARIA"/>
    <n v="203203"/>
    <x v="42"/>
    <x v="42"/>
    <n v="61103010"/>
    <s v="PARTITE DI GIRO RITENUTE L.335/95"/>
    <n v="232.2"/>
    <s v="A"/>
    <n v="-232.2"/>
  </r>
  <r>
    <n v="2018"/>
    <n v="24989"/>
    <s v="544011"/>
    <x v="17"/>
    <n v="108131"/>
    <s v="FERRANTE  ANNAMARIA"/>
    <n v="203203"/>
    <x v="42"/>
    <x v="42"/>
    <n v="81602002"/>
    <s v="COLLABORAZIONI COORDINATE E CONTINUATIVE NON SANITARIE"/>
    <n v="2000"/>
    <s v="D"/>
    <n v="2000"/>
  </r>
  <r>
    <n v="2018"/>
    <n v="24989"/>
    <s v="544011"/>
    <x v="17"/>
    <n v="110754"/>
    <s v="DE GAETANO  FRANCESCO"/>
    <n v="203203"/>
    <x v="42"/>
    <x v="42"/>
    <n v="61103021"/>
    <s v="P/GIRO RITENUTE ERARIALI PERSONALE DIPENDENTE"/>
    <n v="130.53"/>
    <s v="A"/>
    <n v="-130.53"/>
  </r>
  <r>
    <n v="2018"/>
    <n v="24989"/>
    <s v="544011"/>
    <x v="17"/>
    <n v="110754"/>
    <s v="DE GAETANO  FRANCESCO"/>
    <n v="203203"/>
    <x v="42"/>
    <x v="42"/>
    <n v="61103010"/>
    <s v="PARTITE DI GIRO RITENUTE L.335/95"/>
    <n v="171.94"/>
    <s v="A"/>
    <n v="-171.94"/>
  </r>
  <r>
    <n v="2018"/>
    <n v="24989"/>
    <s v="544011"/>
    <x v="17"/>
    <n v="110754"/>
    <s v="DE GAETANO  FRANCESCO"/>
    <n v="203203"/>
    <x v="42"/>
    <x v="42"/>
    <n v="81602002"/>
    <s v="COLLABORAZIONI COORDINATE E CONTINUATIVE NON SANITARIE"/>
    <n v="1480.83"/>
    <s v="D"/>
    <n v="1480.83"/>
  </r>
  <r>
    <n v="2018"/>
    <n v="24989"/>
    <s v="544011"/>
    <x v="17"/>
    <n v="108015"/>
    <s v="DAVASSI  PAOLO FRANCESCO"/>
    <n v="203203"/>
    <x v="42"/>
    <x v="42"/>
    <n v="61103021"/>
    <s v="P/GIRO RITENUTE ERARIALI PERSONALE DIPENDENTE"/>
    <n v="482.55"/>
    <s v="A"/>
    <n v="-482.55"/>
  </r>
  <r>
    <n v="2018"/>
    <n v="24989"/>
    <s v="544011"/>
    <x v="17"/>
    <n v="108015"/>
    <s v="DAVASSI  PAOLO FRANCESCO"/>
    <n v="203203"/>
    <x v="42"/>
    <x v="42"/>
    <n v="61103010"/>
    <s v="PARTITE DI GIRO RITENUTE L.335/95"/>
    <n v="297.61"/>
    <s v="A"/>
    <n v="-297.61"/>
  </r>
  <r>
    <n v="2018"/>
    <n v="24989"/>
    <s v="544011"/>
    <x v="17"/>
    <n v="108015"/>
    <s v="DAVASSI  PAOLO FRANCESCO"/>
    <n v="203203"/>
    <x v="42"/>
    <x v="42"/>
    <n v="81602002"/>
    <s v="COLLABORAZIONI COORDINATE E CONTINUATIVE NON SANITARIE"/>
    <n v="2478.39"/>
    <s v="D"/>
    <n v="2478.39"/>
  </r>
  <r>
    <n v="2018"/>
    <n v="24989"/>
    <s v="544011"/>
    <x v="17"/>
    <n v="107227"/>
    <s v="CASARA  VERIDIANA SERENA"/>
    <n v="203203"/>
    <x v="42"/>
    <x v="42"/>
    <n v="61103021"/>
    <s v="P/GIRO RITENUTE ERARIALI PERSONALE DIPENDENTE"/>
    <n v="130.12"/>
    <s v="A"/>
    <n v="-130.12"/>
  </r>
  <r>
    <n v="2018"/>
    <n v="24989"/>
    <s v="544011"/>
    <x v="17"/>
    <n v="107227"/>
    <s v="CASARA  VERIDIANA SERENA"/>
    <n v="203203"/>
    <x v="42"/>
    <x v="42"/>
    <n v="61103010"/>
    <s v="PARTITE DI GIRO RITENUTE L.335/95"/>
    <n v="171.94"/>
    <s v="A"/>
    <n v="-171.94"/>
  </r>
  <r>
    <n v="2018"/>
    <n v="24989"/>
    <s v="544011"/>
    <x v="17"/>
    <n v="107227"/>
    <s v="CASARA  VERIDIANA SERENA"/>
    <n v="203203"/>
    <x v="42"/>
    <x v="42"/>
    <n v="81602002"/>
    <s v="COLLABORAZIONI COORDINATE E CONTINUATIVE NON SANITARIE"/>
    <n v="1480.83"/>
    <s v="D"/>
    <n v="1480.83"/>
  </r>
  <r>
    <n v="2018"/>
    <n v="24989"/>
    <s v="544011"/>
    <x v="17"/>
    <n v="110612"/>
    <s v="CAPUTO  DALILA"/>
    <n v="203203"/>
    <x v="42"/>
    <x v="42"/>
    <n v="61103021"/>
    <s v="P/GIRO RITENUTE ERARIALI PERSONALE DIPENDENTE"/>
    <n v="123.08"/>
    <s v="A"/>
    <n v="-123.08"/>
  </r>
  <r>
    <n v="2018"/>
    <n v="24989"/>
    <s v="544011"/>
    <x v="17"/>
    <n v="110612"/>
    <s v="CAPUTO  DALILA"/>
    <n v="203203"/>
    <x v="42"/>
    <x v="42"/>
    <n v="61103010"/>
    <s v="PARTITE DI GIRO RITENUTE L.335/95"/>
    <n v="171.94"/>
    <s v="A"/>
    <n v="-171.94"/>
  </r>
  <r>
    <n v="2018"/>
    <n v="24989"/>
    <s v="544011"/>
    <x v="17"/>
    <n v="110612"/>
    <s v="CAPUTO  DALILA"/>
    <n v="203203"/>
    <x v="42"/>
    <x v="42"/>
    <n v="81602002"/>
    <s v="COLLABORAZIONI COORDINATE E CONTINUATIVE NON SANITARIE"/>
    <n v="1480.83"/>
    <s v="D"/>
    <n v="1480.83"/>
  </r>
  <r>
    <n v="2018"/>
    <n v="24989"/>
    <s v="544011"/>
    <x v="17"/>
    <n v="111145"/>
    <s v="BUSSO  SIMONE"/>
    <n v="203203"/>
    <x v="42"/>
    <x v="42"/>
    <n v="61103021"/>
    <s v="P/GIRO RITENUTE ERARIALI PERSONALE DIPENDENTE"/>
    <n v="357.09"/>
    <s v="A"/>
    <n v="-357.09"/>
  </r>
  <r>
    <n v="2018"/>
    <n v="24989"/>
    <s v="544011"/>
    <x v="17"/>
    <n v="111145"/>
    <s v="BUSSO  SIMONE"/>
    <n v="203203"/>
    <x v="42"/>
    <x v="42"/>
    <n v="61103010"/>
    <s v="PARTITE DI GIRO RITENUTE L.335/95"/>
    <n v="260.25"/>
    <s v="A"/>
    <n v="-260.25"/>
  </r>
  <r>
    <n v="2018"/>
    <n v="24989"/>
    <s v="544011"/>
    <x v="17"/>
    <n v="111145"/>
    <s v="BUSSO  SIMONE"/>
    <n v="203203"/>
    <x v="42"/>
    <x v="42"/>
    <n v="81602002"/>
    <s v="COLLABORAZIONI COORDINATE E CONTINUATIVE NON SANITARIE"/>
    <n v="2166.67"/>
    <s v="D"/>
    <n v="2166.67"/>
  </r>
  <r>
    <n v="2018"/>
    <n v="24989"/>
    <s v="544011"/>
    <x v="17"/>
    <n v="105322"/>
    <s v="ANCARANI  CRISTINA"/>
    <n v="203203"/>
    <x v="42"/>
    <x v="42"/>
    <n v="61103021"/>
    <s v="P/GIRO RITENUTE ERARIALI PERSONALE DIPENDENTE"/>
    <n v="232.74"/>
    <s v="A"/>
    <n v="-232.74"/>
  </r>
  <r>
    <n v="2018"/>
    <n v="24989"/>
    <s v="544011"/>
    <x v="17"/>
    <n v="105322"/>
    <s v="ANCARANI  CRISTINA"/>
    <n v="203203"/>
    <x v="42"/>
    <x v="42"/>
    <n v="61103010"/>
    <s v="PARTITE DI GIRO RITENUTE L.335/95"/>
    <n v="223.03"/>
    <s v="A"/>
    <n v="-223.03"/>
  </r>
  <r>
    <n v="2018"/>
    <n v="24989"/>
    <s v="544011"/>
    <x v="17"/>
    <n v="105322"/>
    <s v="ANCARANI  CRISTINA"/>
    <n v="203203"/>
    <x v="42"/>
    <x v="42"/>
    <n v="81602002"/>
    <s v="COLLABORAZIONI COORDINATE E CONTINUATIVE NON SANITARIE"/>
    <n v="1921.41"/>
    <s v="D"/>
    <n v="1921.41"/>
  </r>
  <r>
    <n v="2018"/>
    <n v="24989"/>
    <s v="544011"/>
    <x v="17"/>
    <n v="107934"/>
    <s v="ZICARI  LEONARDO"/>
    <n v="203203"/>
    <x v="42"/>
    <x v="42"/>
    <n v="61103021"/>
    <s v="P/GIRO RITENUTE ERARIALI PERSONALE DIPENDENTE"/>
    <n v="288.87"/>
    <s v="A"/>
    <n v="-288.87"/>
  </r>
  <r>
    <n v="2018"/>
    <n v="24989"/>
    <s v="544011"/>
    <x v="17"/>
    <n v="107934"/>
    <s v="ZICARI  LEONARDO"/>
    <n v="203203"/>
    <x v="42"/>
    <x v="42"/>
    <n v="61103010"/>
    <s v="PARTITE DI GIRO RITENUTE L.335/95"/>
    <n v="251.58"/>
    <s v="A"/>
    <n v="-251.58"/>
  </r>
  <r>
    <n v="2018"/>
    <n v="24989"/>
    <s v="544011"/>
    <x v="17"/>
    <n v="107934"/>
    <s v="ZICARI  LEONARDO"/>
    <n v="203203"/>
    <x v="42"/>
    <x v="42"/>
    <n v="81602002"/>
    <s v="COLLABORAZIONI COORDINATE E CONTINUATIVE NON SANITARIE"/>
    <n v="2166.66"/>
    <s v="D"/>
    <n v="2166.66"/>
  </r>
  <r>
    <n v="2018"/>
    <n v="24989"/>
    <s v="544011"/>
    <x v="17"/>
    <n v="110540"/>
    <s v="SANTORO  UMBERTO"/>
    <n v="203203"/>
    <x v="42"/>
    <x v="42"/>
    <n v="61103021"/>
    <s v="P/GIRO RITENUTE ERARIALI PERSONALE DIPENDENTE"/>
    <n v="125.79"/>
    <s v="A"/>
    <n v="-125.79"/>
  </r>
  <r>
    <n v="2018"/>
    <n v="24989"/>
    <s v="544011"/>
    <x v="17"/>
    <n v="110540"/>
    <s v="SANTORO  UMBERTO"/>
    <n v="203203"/>
    <x v="42"/>
    <x v="42"/>
    <n v="61103010"/>
    <s v="PARTITE DI GIRO RITENUTE L.335/95"/>
    <n v="171.94"/>
    <s v="A"/>
    <n v="-171.94"/>
  </r>
  <r>
    <n v="2018"/>
    <n v="24989"/>
    <s v="544011"/>
    <x v="17"/>
    <n v="110540"/>
    <s v="SANTORO  UMBERTO"/>
    <n v="203203"/>
    <x v="42"/>
    <x v="42"/>
    <n v="81602002"/>
    <s v="COLLABORAZIONI COORDINATE E CONTINUATIVE NON SANITARIE"/>
    <n v="1480.83"/>
    <s v="D"/>
    <n v="1480.83"/>
  </r>
  <r>
    <n v="2018"/>
    <n v="14451"/>
    <s v="544011"/>
    <x v="17"/>
    <n v="111249"/>
    <s v="COLLABORATORI COORD. CONTIN. NON SANITARI RICERCA"/>
    <n v="203203"/>
    <x v="42"/>
    <x v="42"/>
    <n v="61103021"/>
    <s v="P/GIRO RITENUTE ERARIALI PERSONALE DIPENDENTE"/>
    <n v="7361.58"/>
    <s v="A"/>
    <n v="-7361.58"/>
  </r>
  <r>
    <n v="2018"/>
    <n v="14451"/>
    <s v="544011"/>
    <x v="17"/>
    <n v="111249"/>
    <s v="COLLABORATORI COORD. CONTIN. NON SANITARI RICERCA"/>
    <n v="203203"/>
    <x v="42"/>
    <x v="42"/>
    <n v="61103010"/>
    <s v="PARTITE DI GIRO RITENUTE L.335/95"/>
    <n v="6772.1"/>
    <s v="A"/>
    <n v="-6772.1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1743.14"/>
    <s v="D"/>
    <n v="1743.14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1685.42"/>
    <s v="D"/>
    <n v="1685.42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1468.55"/>
    <s v="D"/>
    <n v="1468.55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3834.99"/>
    <s v="D"/>
    <n v="3834.99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1933.29"/>
    <s v="D"/>
    <n v="1933.29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2485"/>
    <s v="D"/>
    <n v="2485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3723.06"/>
    <s v="D"/>
    <n v="3723.06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4430.96"/>
    <s v="D"/>
    <n v="4430.96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8526.82"/>
    <s v="D"/>
    <n v="8526.82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1741.31"/>
    <s v="D"/>
    <n v="1741.31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6891.49"/>
    <s v="D"/>
    <n v="6891.49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1465.87"/>
    <s v="D"/>
    <n v="1465.87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1492.9"/>
    <s v="D"/>
    <n v="1492.9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3051.49"/>
    <s v="D"/>
    <n v="3051.49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1481.1"/>
    <s v="D"/>
    <n v="1481.1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2734.99"/>
    <s v="D"/>
    <n v="2734.99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988.52"/>
    <s v="D"/>
    <n v="988.52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3165.16"/>
    <s v="D"/>
    <n v="3165.16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4340.6099999999997"/>
    <s v="D"/>
    <n v="4340.6099999999997"/>
  </r>
  <r>
    <n v="2018"/>
    <n v="14451"/>
    <s v="544011"/>
    <x v="17"/>
    <n v="111249"/>
    <s v="COLLABORATORI COORD. CONTIN. NON SANITARI RICERCA"/>
    <n v="203203"/>
    <x v="42"/>
    <x v="42"/>
    <n v="81602002"/>
    <s v="COLLABORAZIONI COORDINATE E CONTINUATIVE NON SANITARIE"/>
    <n v="2165.58"/>
    <s v="D"/>
    <n v="2165.58"/>
  </r>
  <r>
    <n v="2018"/>
    <n v="14178"/>
    <s v="544011"/>
    <x v="17"/>
    <n v="107227"/>
    <s v="CASARA  VERIDIANA SERENA"/>
    <n v="203203"/>
    <x v="42"/>
    <x v="42"/>
    <n v="61103021"/>
    <s v="P/GIRO RITENUTE ERARIALI PERSONALE DIPENDENTE"/>
    <n v="136.47999999999999"/>
    <s v="A"/>
    <n v="-136.47999999999999"/>
  </r>
  <r>
    <n v="2018"/>
    <n v="14178"/>
    <s v="544011"/>
    <x v="17"/>
    <n v="107227"/>
    <s v="CASARA  VERIDIANA SERENA"/>
    <n v="203203"/>
    <x v="42"/>
    <x v="42"/>
    <n v="61103010"/>
    <s v="PARTITE DI GIRO RITENUTE L.335/95"/>
    <n v="176.83"/>
    <s v="A"/>
    <n v="-176.83"/>
  </r>
  <r>
    <n v="2018"/>
    <n v="14178"/>
    <s v="544011"/>
    <x v="17"/>
    <n v="107227"/>
    <s v="CASARA  VERIDIANA SERENA"/>
    <n v="203203"/>
    <x v="42"/>
    <x v="42"/>
    <n v="81602002"/>
    <s v="COLLABORAZIONI COORDINATE E CONTINUATIVE NON SANITARIE"/>
    <n v="1480.83"/>
    <s v="D"/>
    <n v="1480.83"/>
  </r>
  <r>
    <n v="2018"/>
    <n v="14178"/>
    <s v="544011"/>
    <x v="17"/>
    <n v="110612"/>
    <s v="CAPUTO  DALILA"/>
    <n v="203203"/>
    <x v="42"/>
    <x v="42"/>
    <n v="61103021"/>
    <s v="P/GIRO RITENUTE ERARIALI PERSONALE DIPENDENTE"/>
    <n v="133.65"/>
    <s v="A"/>
    <n v="-133.65"/>
  </r>
  <r>
    <n v="2018"/>
    <n v="14178"/>
    <s v="544011"/>
    <x v="17"/>
    <n v="110612"/>
    <s v="CAPUTO  DALILA"/>
    <n v="203203"/>
    <x v="42"/>
    <x v="42"/>
    <n v="61103010"/>
    <s v="PARTITE DI GIRO RITENUTE L.335/95"/>
    <n v="176.83"/>
    <s v="A"/>
    <n v="-176.83"/>
  </r>
  <r>
    <n v="2018"/>
    <n v="14178"/>
    <s v="544011"/>
    <x v="17"/>
    <n v="110612"/>
    <s v="CAPUTO  DALILA"/>
    <n v="203203"/>
    <x v="42"/>
    <x v="42"/>
    <n v="81602002"/>
    <s v="COLLABORAZIONI COORDINATE E CONTINUATIVE NON SANITARIE"/>
    <n v="1480.83"/>
    <s v="D"/>
    <n v="1480.83"/>
  </r>
  <r>
    <n v="2018"/>
    <n v="14178"/>
    <s v="544011"/>
    <x v="17"/>
    <n v="111145"/>
    <s v="BUSSO  SIMONE"/>
    <n v="203203"/>
    <x v="42"/>
    <x v="42"/>
    <n v="61103021"/>
    <s v="P/GIRO RITENUTE ERARIALI PERSONALE DIPENDENTE"/>
    <n v="354.22"/>
    <s v="A"/>
    <n v="-354.22"/>
  </r>
  <r>
    <n v="2018"/>
    <n v="14178"/>
    <s v="544011"/>
    <x v="17"/>
    <n v="111145"/>
    <s v="BUSSO  SIMONE"/>
    <n v="203203"/>
    <x v="42"/>
    <x v="42"/>
    <n v="61103010"/>
    <s v="PARTITE DI GIRO RITENUTE L.335/95"/>
    <n v="267.39999999999998"/>
    <s v="A"/>
    <n v="-267.39999999999998"/>
  </r>
  <r>
    <n v="2018"/>
    <n v="14178"/>
    <s v="544011"/>
    <x v="17"/>
    <n v="111145"/>
    <s v="BUSSO  SIMONE"/>
    <n v="203203"/>
    <x v="42"/>
    <x v="42"/>
    <n v="81602002"/>
    <s v="COLLABORAZIONI COORDINATE E CONTINUATIVE NON SANITARIE"/>
    <n v="2166.67"/>
    <s v="D"/>
    <n v="2166.67"/>
  </r>
  <r>
    <n v="2018"/>
    <n v="14178"/>
    <s v="544011"/>
    <x v="17"/>
    <n v="111473"/>
    <s v="ASCIONE  CRISTIAN"/>
    <n v="203203"/>
    <x v="42"/>
    <x v="42"/>
    <n v="61103021"/>
    <s v="P/GIRO RITENUTE ERARIALI PERSONALE DIPENDENTE"/>
    <n v="302.72000000000003"/>
    <s v="A"/>
    <n v="-302.72000000000003"/>
  </r>
  <r>
    <n v="2018"/>
    <n v="14178"/>
    <s v="544011"/>
    <x v="17"/>
    <n v="111473"/>
    <s v="ASCIONE  CRISTIAN"/>
    <n v="203203"/>
    <x v="42"/>
    <x v="42"/>
    <n v="61103010"/>
    <s v="PARTITE DI GIRO RITENUTE L.335/95"/>
    <n v="266.67"/>
    <s v="A"/>
    <n v="-266.67"/>
  </r>
  <r>
    <n v="2018"/>
    <n v="14178"/>
    <s v="544011"/>
    <x v="17"/>
    <n v="111473"/>
    <s v="ASCIONE  CRISTIAN"/>
    <n v="203203"/>
    <x v="42"/>
    <x v="42"/>
    <n v="81601002"/>
    <s v="COLLABORAZIONI COORDINATE E CONTINUATIVE SANITARIE"/>
    <n v="2161.0500000000002"/>
    <s v="D"/>
    <n v="2161.0500000000002"/>
  </r>
  <r>
    <n v="2018"/>
    <n v="14178"/>
    <s v="544011"/>
    <x v="17"/>
    <n v="105322"/>
    <s v="ANCARANI  CRISTINA"/>
    <n v="203203"/>
    <x v="42"/>
    <x v="42"/>
    <n v="61103021"/>
    <s v="P/GIRO RITENUTE ERARIALI PERSONALE DIPENDENTE"/>
    <n v="236.84"/>
    <s v="A"/>
    <n v="-236.84"/>
  </r>
  <r>
    <n v="2018"/>
    <n v="14178"/>
    <s v="544011"/>
    <x v="17"/>
    <n v="105322"/>
    <s v="ANCARANI  CRISTINA"/>
    <n v="203203"/>
    <x v="42"/>
    <x v="42"/>
    <n v="61103010"/>
    <s v="PARTITE DI GIRO RITENUTE L.335/95"/>
    <n v="229.37"/>
    <s v="A"/>
    <n v="-229.37"/>
  </r>
  <r>
    <n v="2018"/>
    <n v="14178"/>
    <s v="544011"/>
    <x v="17"/>
    <n v="105322"/>
    <s v="ANCARANI  CRISTINA"/>
    <n v="203203"/>
    <x v="42"/>
    <x v="42"/>
    <n v="81602002"/>
    <s v="COLLABORAZIONI COORDINATE E CONTINUATIVE NON SANITARIE"/>
    <n v="1921.41"/>
    <s v="D"/>
    <n v="1921.41"/>
  </r>
  <r>
    <n v="2018"/>
    <n v="14178"/>
    <s v="544011"/>
    <x v="17"/>
    <n v="108787"/>
    <s v="ABELLI  ELISABETTA"/>
    <n v="203203"/>
    <x v="42"/>
    <x v="42"/>
    <n v="61103021"/>
    <s v="P/GIRO RITENUTE ERARIALI PERSONALE DIPENDENTE"/>
    <n v="147.88"/>
    <s v="A"/>
    <n v="-147.88"/>
  </r>
  <r>
    <n v="2018"/>
    <n v="14178"/>
    <s v="544011"/>
    <x v="17"/>
    <n v="107934"/>
    <s v="ZICARI  LEONARDO"/>
    <n v="203203"/>
    <x v="42"/>
    <x v="42"/>
    <n v="61103021"/>
    <s v="P/GIRO RITENUTE ERARIALI PERSONALE DIPENDENTE"/>
    <n v="357.88"/>
    <s v="A"/>
    <n v="-357.88"/>
  </r>
  <r>
    <n v="2018"/>
    <n v="14178"/>
    <s v="544011"/>
    <x v="17"/>
    <n v="107934"/>
    <s v="ZICARI  LEONARDO"/>
    <n v="203203"/>
    <x v="42"/>
    <x v="42"/>
    <n v="61103010"/>
    <s v="PARTITE DI GIRO RITENUTE L.335/95"/>
    <n v="258.73"/>
    <s v="A"/>
    <n v="-258.73"/>
  </r>
  <r>
    <n v="2018"/>
    <n v="14178"/>
    <s v="544011"/>
    <x v="17"/>
    <n v="107934"/>
    <s v="ZICARI  LEONARDO"/>
    <n v="203203"/>
    <x v="42"/>
    <x v="42"/>
    <n v="81602002"/>
    <s v="COLLABORAZIONI COORDINATE E CONTINUATIVE NON SANITARIE"/>
    <n v="2166.66"/>
    <s v="D"/>
    <n v="2166.66"/>
  </r>
  <r>
    <n v="2018"/>
    <n v="14178"/>
    <s v="544011"/>
    <x v="17"/>
    <n v="110490"/>
    <s v="VIRGA  ALESSANDRA"/>
    <n v="203203"/>
    <x v="42"/>
    <x v="42"/>
    <n v="61103021"/>
    <s v="P/GIRO RITENUTE ERARIALI PERSONALE DIPENDENTE"/>
    <n v="145.19999999999999"/>
    <s v="A"/>
    <n v="-145.19999999999999"/>
  </r>
  <r>
    <n v="2018"/>
    <n v="14178"/>
    <s v="544011"/>
    <x v="17"/>
    <n v="110490"/>
    <s v="VIRGA  ALESSANDRA"/>
    <n v="203203"/>
    <x v="42"/>
    <x v="42"/>
    <n v="61103010"/>
    <s v="PARTITE DI GIRO RITENUTE L.335/95"/>
    <n v="194.84"/>
    <s v="A"/>
    <n v="-194.84"/>
  </r>
  <r>
    <n v="2018"/>
    <n v="14178"/>
    <s v="544011"/>
    <x v="17"/>
    <n v="110490"/>
    <s v="VIRGA  ALESSANDRA"/>
    <n v="203203"/>
    <x v="42"/>
    <x v="42"/>
    <n v="81601002"/>
    <s v="COLLABORAZIONI COORDINATE E CONTINUATIVE SANITARIE"/>
    <n v="1579.24"/>
    <s v="D"/>
    <n v="1579.24"/>
  </r>
  <r>
    <n v="2018"/>
    <n v="14178"/>
    <s v="544011"/>
    <x v="17"/>
    <n v="110540"/>
    <s v="SANTORO  UMBERTO"/>
    <n v="203203"/>
    <x v="42"/>
    <x v="42"/>
    <n v="61103021"/>
    <s v="P/GIRO RITENUTE ERARIALI PERSONALE DIPENDENTE"/>
    <n v="136.36000000000001"/>
    <s v="A"/>
    <n v="-136.36000000000001"/>
  </r>
  <r>
    <n v="2018"/>
    <n v="14178"/>
    <s v="544011"/>
    <x v="17"/>
    <n v="110540"/>
    <s v="SANTORO  UMBERTO"/>
    <n v="203203"/>
    <x v="42"/>
    <x v="42"/>
    <n v="61103010"/>
    <s v="PARTITE DI GIRO RITENUTE L.335/95"/>
    <n v="176.83"/>
    <s v="A"/>
    <n v="-176.83"/>
  </r>
  <r>
    <n v="2018"/>
    <n v="14178"/>
    <s v="544011"/>
    <x v="17"/>
    <n v="110540"/>
    <s v="SANTORO  UMBERTO"/>
    <n v="203203"/>
    <x v="42"/>
    <x v="42"/>
    <n v="81602002"/>
    <s v="COLLABORAZIONI COORDINATE E CONTINUATIVE NON SANITARIE"/>
    <n v="1480.83"/>
    <s v="D"/>
    <n v="1480.83"/>
  </r>
  <r>
    <n v="2018"/>
    <n v="14178"/>
    <s v="544011"/>
    <x v="17"/>
    <n v="110276"/>
    <s v="RUSPAGGIARI  GIANLUCA"/>
    <n v="203203"/>
    <x v="42"/>
    <x v="42"/>
    <n v="61103021"/>
    <s v="P/GIRO RITENUTE ERARIALI PERSONALE DIPENDENTE"/>
    <n v="339.51"/>
    <s v="A"/>
    <n v="-339.51"/>
  </r>
  <r>
    <n v="2018"/>
    <n v="14178"/>
    <s v="544011"/>
    <x v="17"/>
    <n v="110276"/>
    <s v="RUSPAGGIARI  GIANLUCA"/>
    <n v="203203"/>
    <x v="42"/>
    <x v="42"/>
    <n v="61103010"/>
    <s v="PARTITE DI GIRO RITENUTE L.335/95"/>
    <n v="267.39999999999998"/>
    <s v="A"/>
    <n v="-267.39999999999998"/>
  </r>
  <r>
    <n v="2018"/>
    <n v="14178"/>
    <s v="544011"/>
    <x v="17"/>
    <n v="110276"/>
    <s v="RUSPAGGIARI  GIANLUCA"/>
    <n v="203203"/>
    <x v="42"/>
    <x v="42"/>
    <n v="81601002"/>
    <s v="COLLABORAZIONI COORDINATE E CONTINUATIVE SANITARIE"/>
    <n v="2166.67"/>
    <s v="D"/>
    <n v="2166.67"/>
  </r>
  <r>
    <n v="2018"/>
    <n v="14178"/>
    <s v="544011"/>
    <x v="17"/>
    <n v="108787"/>
    <s v="ABELLI  ELISABETTA"/>
    <n v="203203"/>
    <x v="42"/>
    <x v="42"/>
    <n v="61103010"/>
    <s v="PARTITE DI GIRO RITENUTE L.335/95"/>
    <n v="133.81"/>
    <s v="A"/>
    <n v="-133.81"/>
  </r>
  <r>
    <n v="2018"/>
    <n v="14178"/>
    <s v="544011"/>
    <x v="17"/>
    <n v="108787"/>
    <s v="ABELLI  ELISABETTA"/>
    <n v="203203"/>
    <x v="42"/>
    <x v="42"/>
    <n v="81601002"/>
    <s v="COLLABORAZIONI COORDINATE E CONTINUATIVE SANITARIE"/>
    <n v="1055.5899999999999"/>
    <s v="D"/>
    <n v="1055.5899999999999"/>
  </r>
  <r>
    <n v="2018"/>
    <n v="14178"/>
    <s v="544011"/>
    <x v="17"/>
    <n v="108950"/>
    <s v="JUNCAJ  ELONA"/>
    <n v="203203"/>
    <x v="42"/>
    <x v="42"/>
    <n v="61103021"/>
    <s v="P/GIRO RITENUTE ERARIALI PERSONALE DIPENDENTE"/>
    <n v="284.56"/>
    <s v="A"/>
    <n v="-284.56"/>
  </r>
  <r>
    <n v="2018"/>
    <n v="14178"/>
    <s v="544011"/>
    <x v="17"/>
    <n v="108950"/>
    <s v="JUNCAJ  ELONA"/>
    <n v="203203"/>
    <x v="42"/>
    <x v="42"/>
    <n v="61103010"/>
    <s v="PARTITE DI GIRO RITENUTE L.335/95"/>
    <n v="238.8"/>
    <s v="A"/>
    <n v="-238.8"/>
  </r>
  <r>
    <n v="2018"/>
    <n v="14178"/>
    <s v="544011"/>
    <x v="17"/>
    <n v="108950"/>
    <s v="JUNCAJ  ELONA"/>
    <n v="203203"/>
    <x v="42"/>
    <x v="42"/>
    <n v="81602002"/>
    <s v="COLLABORAZIONI COORDINATE E CONTINUATIVE NON SANITARIE"/>
    <n v="2000"/>
    <s v="D"/>
    <n v="2000"/>
  </r>
  <r>
    <n v="2018"/>
    <n v="14178"/>
    <s v="544011"/>
    <x v="17"/>
    <n v="107640"/>
    <s v="INGLESE  STEFANO ALESSANDRO"/>
    <n v="203203"/>
    <x v="42"/>
    <x v="42"/>
    <n v="61103021"/>
    <s v="P/GIRO RITENUTE ERARIALI PERSONALE DIPENDENTE"/>
    <n v="1563.86"/>
    <s v="A"/>
    <n v="-1563.86"/>
  </r>
  <r>
    <n v="2018"/>
    <n v="14178"/>
    <s v="544011"/>
    <x v="17"/>
    <n v="107640"/>
    <s v="INGLESE  STEFANO ALESSANDRO"/>
    <n v="203203"/>
    <x v="42"/>
    <x v="42"/>
    <n v="61103010"/>
    <s v="PARTITE DI GIRO RITENUTE L.335/95"/>
    <n v="405.01"/>
    <s v="A"/>
    <n v="-405.01"/>
  </r>
  <r>
    <n v="2018"/>
    <n v="14178"/>
    <s v="544011"/>
    <x v="17"/>
    <n v="107640"/>
    <s v="INGLESE  STEFANO ALESSANDRO"/>
    <n v="203203"/>
    <x v="42"/>
    <x v="42"/>
    <n v="81602002"/>
    <s v="COLLABORAZIONI COORDINATE E CONTINUATIVE NON SANITARIE"/>
    <n v="5000"/>
    <s v="D"/>
    <n v="5000"/>
  </r>
  <r>
    <n v="2018"/>
    <n v="14178"/>
    <s v="544011"/>
    <x v="17"/>
    <n v="110816"/>
    <s v="GOVONI  MARCO"/>
    <n v="203203"/>
    <x v="42"/>
    <x v="42"/>
    <n v="61103021"/>
    <s v="P/GIRO RITENUTE ERARIALI PERSONALE DIPENDENTE"/>
    <n v="492.04"/>
    <s v="A"/>
    <n v="-492.04"/>
  </r>
  <r>
    <n v="2018"/>
    <n v="14178"/>
    <s v="544011"/>
    <x v="17"/>
    <n v="110816"/>
    <s v="GOVONI  MARCO"/>
    <n v="203203"/>
    <x v="42"/>
    <x v="42"/>
    <n v="61103010"/>
    <s v="PARTITE DI GIRO RITENUTE L.335/95"/>
    <n v="297.39"/>
    <s v="A"/>
    <n v="-297.39"/>
  </r>
  <r>
    <n v="2018"/>
    <n v="14178"/>
    <s v="544011"/>
    <x v="17"/>
    <n v="108131"/>
    <s v="FERRANTE  ANNAMARIA"/>
    <n v="203203"/>
    <x v="42"/>
    <x v="42"/>
    <n v="61103021"/>
    <s v="P/GIRO RITENUTE ERARIALI PERSONALE DIPENDENTE"/>
    <n v="285.82"/>
    <s v="A"/>
    <n v="-285.82"/>
  </r>
  <r>
    <n v="2018"/>
    <n v="14178"/>
    <s v="544011"/>
    <x v="17"/>
    <n v="108131"/>
    <s v="FERRANTE  ANNAMARIA"/>
    <n v="203203"/>
    <x v="42"/>
    <x v="42"/>
    <n v="61103010"/>
    <s v="PARTITE DI GIRO RITENUTE L.335/95"/>
    <n v="238.8"/>
    <s v="A"/>
    <n v="-238.8"/>
  </r>
  <r>
    <n v="2018"/>
    <n v="14178"/>
    <s v="544011"/>
    <x v="17"/>
    <n v="108131"/>
    <s v="FERRANTE  ANNAMARIA"/>
    <n v="203203"/>
    <x v="42"/>
    <x v="42"/>
    <n v="81602002"/>
    <s v="COLLABORAZIONI COORDINATE E CONTINUATIVE NON SANITARIE"/>
    <n v="2000"/>
    <s v="D"/>
    <n v="2000"/>
  </r>
  <r>
    <n v="2018"/>
    <n v="14178"/>
    <s v="544011"/>
    <x v="17"/>
    <n v="111474"/>
    <s v="FAZIO  MATTIA"/>
    <n v="203203"/>
    <x v="42"/>
    <x v="42"/>
    <n v="61103021"/>
    <s v="P/GIRO RITENUTE ERARIALI PERSONALE DIPENDENTE"/>
    <n v="309.42"/>
    <s v="A"/>
    <n v="-309.42"/>
  </r>
  <r>
    <n v="2018"/>
    <n v="14178"/>
    <s v="544011"/>
    <x v="17"/>
    <n v="111474"/>
    <s v="FAZIO  MATTIA"/>
    <n v="203203"/>
    <x v="42"/>
    <x v="42"/>
    <n v="61103010"/>
    <s v="PARTITE DI GIRO RITENUTE L.335/95"/>
    <n v="266.67"/>
    <s v="A"/>
    <n v="-266.67"/>
  </r>
  <r>
    <n v="2018"/>
    <n v="14178"/>
    <s v="544011"/>
    <x v="17"/>
    <n v="111474"/>
    <s v="FAZIO  MATTIA"/>
    <n v="203203"/>
    <x v="42"/>
    <x v="42"/>
    <n v="81601002"/>
    <s v="COLLABORAZIONI COORDINATE E CONTINUATIVE SANITARIE"/>
    <n v="2161.0500000000002"/>
    <s v="D"/>
    <n v="2161.0500000000002"/>
  </r>
  <r>
    <n v="2018"/>
    <n v="14178"/>
    <s v="544011"/>
    <x v="17"/>
    <n v="110754"/>
    <s v="DE GAETANO  FRANCESCO"/>
    <n v="203203"/>
    <x v="42"/>
    <x v="42"/>
    <n v="61103021"/>
    <s v="P/GIRO RITENUTE ERARIALI PERSONALE DIPENDENTE"/>
    <n v="136.88999999999999"/>
    <s v="A"/>
    <n v="-136.88999999999999"/>
  </r>
  <r>
    <n v="2018"/>
    <n v="14178"/>
    <s v="544011"/>
    <x v="17"/>
    <n v="110754"/>
    <s v="DE GAETANO  FRANCESCO"/>
    <n v="203203"/>
    <x v="42"/>
    <x v="42"/>
    <n v="61103010"/>
    <s v="PARTITE DI GIRO RITENUTE L.335/95"/>
    <n v="176.83"/>
    <s v="A"/>
    <n v="-176.83"/>
  </r>
  <r>
    <n v="2018"/>
    <n v="14178"/>
    <s v="544011"/>
    <x v="17"/>
    <n v="110754"/>
    <s v="DE GAETANO  FRANCESCO"/>
    <n v="203203"/>
    <x v="42"/>
    <x v="42"/>
    <n v="81602002"/>
    <s v="COLLABORAZIONI COORDINATE E CONTINUATIVE NON SANITARIE"/>
    <n v="1480.83"/>
    <s v="D"/>
    <n v="1480.83"/>
  </r>
  <r>
    <n v="2018"/>
    <n v="14178"/>
    <s v="544011"/>
    <x v="17"/>
    <n v="110816"/>
    <s v="GOVONI  MARCO"/>
    <n v="203203"/>
    <x v="42"/>
    <x v="42"/>
    <n v="81601002"/>
    <s v="COLLABORAZIONI COORDINATE E CONTINUATIVE SANITARIE"/>
    <n v="2410.38"/>
    <s v="D"/>
    <n v="2410.38"/>
  </r>
  <r>
    <n v="2018"/>
    <n v="14178"/>
    <s v="544011"/>
    <x v="17"/>
    <n v="108015"/>
    <s v="DAVASSI  PAOLO FRANCESCO"/>
    <n v="203203"/>
    <x v="42"/>
    <x v="42"/>
    <n v="61103021"/>
    <s v="P/GIRO RITENUTE ERARIALI PERSONALE DIPENDENTE"/>
    <n v="481.49"/>
    <s v="A"/>
    <n v="-481.49"/>
  </r>
  <r>
    <n v="2018"/>
    <n v="14178"/>
    <s v="544011"/>
    <x v="17"/>
    <n v="108015"/>
    <s v="DAVASSI  PAOLO FRANCESCO"/>
    <n v="203203"/>
    <x v="42"/>
    <x v="42"/>
    <n v="61103010"/>
    <s v="PARTITE DI GIRO RITENUTE L.335/95"/>
    <n v="305.79000000000002"/>
    <s v="A"/>
    <n v="-305.79000000000002"/>
  </r>
  <r>
    <n v="2018"/>
    <n v="14178"/>
    <s v="544011"/>
    <x v="17"/>
    <n v="108015"/>
    <s v="DAVASSI  PAOLO FRANCESCO"/>
    <n v="203203"/>
    <x v="42"/>
    <x v="42"/>
    <n v="81602002"/>
    <s v="COLLABORAZIONI COORDINATE E CONTINUATIVE NON SANITARIE"/>
    <n v="2478.39"/>
    <s v="D"/>
    <n v="2478.39"/>
  </r>
  <r>
    <n v="2018"/>
    <n v="3092"/>
    <s v="544011"/>
    <x v="17"/>
    <n v="111249"/>
    <s v="COLLABORATORI COORD. CONTIN. NON SANITARI RICERCA"/>
    <n v="203203"/>
    <x v="42"/>
    <x v="42"/>
    <n v="61103021"/>
    <s v="P/GIRO RITENUTE ERARIALI PERSONALE DIPENDENTE"/>
    <n v="7356.47"/>
    <s v="A"/>
    <n v="-7356.47"/>
  </r>
  <r>
    <n v="2018"/>
    <n v="3092"/>
    <s v="544011"/>
    <x v="17"/>
    <n v="111249"/>
    <s v="COLLABORATORI COORD. CONTIN. NON SANITARI RICERCA"/>
    <n v="203203"/>
    <x v="42"/>
    <x v="42"/>
    <n v="61103010"/>
    <s v="PARTITE DI GIRO RITENUTE L.335/95"/>
    <n v="7182.39"/>
    <s v="A"/>
    <n v="-7182.39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1685.42"/>
    <s v="D"/>
    <n v="1685.42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4139.1499999999996"/>
    <s v="D"/>
    <n v="4139.1499999999996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1933.29"/>
    <s v="D"/>
    <n v="1933.29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3690.26"/>
    <s v="D"/>
    <n v="3690.26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4685.71"/>
    <s v="D"/>
    <n v="4685.71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5390.09"/>
    <s v="D"/>
    <n v="5390.09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4685.6499999999996"/>
    <s v="D"/>
    <n v="4685.6499999999996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1741.31"/>
    <s v="D"/>
    <n v="1741.31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6891.49"/>
    <s v="D"/>
    <n v="6891.49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1223.8"/>
    <s v="D"/>
    <n v="1223.8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1465.87"/>
    <s v="D"/>
    <n v="1465.87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1492.9"/>
    <s v="D"/>
    <n v="1492.9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4766.09"/>
    <s v="D"/>
    <n v="4766.09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1481.1"/>
    <s v="D"/>
    <n v="1481.1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2734.99"/>
    <s v="D"/>
    <n v="2734.99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2485"/>
    <s v="D"/>
    <n v="2485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988.52"/>
    <s v="D"/>
    <n v="988.52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4635.26"/>
    <s v="D"/>
    <n v="4635.26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4340.6099999999997"/>
    <s v="D"/>
    <n v="4340.6099999999997"/>
  </r>
  <r>
    <n v="2018"/>
    <n v="3092"/>
    <s v="544011"/>
    <x v="17"/>
    <n v="111249"/>
    <s v="COLLABORATORI COORD. CONTIN. NON SANITARI RICERCA"/>
    <n v="203203"/>
    <x v="42"/>
    <x v="42"/>
    <n v="81602002"/>
    <s v="COLLABORAZIONI COORDINATE E CONTINUATIVE NON SANITARIE"/>
    <n v="2165.58"/>
    <s v="D"/>
    <n v="2165.58"/>
  </r>
  <r>
    <n v="2018"/>
    <n v="3092"/>
    <s v="544011"/>
    <x v="17"/>
    <n v="111249"/>
    <s v="COLLABORATORI COORD. CONTIN. NON SANITARI RICERCA"/>
    <n v="203203"/>
    <x v="42"/>
    <x v="42"/>
    <n v="54401010"/>
    <s v="DEBITI VS CO.CO.CO"/>
    <n v="231.05"/>
    <s v="D"/>
    <n v="231.05"/>
  </r>
  <r>
    <n v="2018"/>
    <n v="2173"/>
    <s v="544011"/>
    <x v="17"/>
    <n v="108950"/>
    <s v="JUNCAJ  ELONA"/>
    <n v="203203"/>
    <x v="42"/>
    <x v="42"/>
    <n v="61103021"/>
    <s v="P/GIRO RITENUTE ERARIALI PERSONALE DIPENDENTE"/>
    <n v="278.85000000000002"/>
    <s v="A"/>
    <n v="-278.85000000000002"/>
  </r>
  <r>
    <n v="2018"/>
    <n v="2173"/>
    <s v="544011"/>
    <x v="17"/>
    <n v="108950"/>
    <s v="JUNCAJ  ELONA"/>
    <n v="203203"/>
    <x v="42"/>
    <x v="42"/>
    <n v="61103010"/>
    <s v="PARTITE DI GIRO RITENUTE L.335/95"/>
    <n v="225.6"/>
    <s v="A"/>
    <n v="-225.6"/>
  </r>
  <r>
    <n v="2018"/>
    <n v="2173"/>
    <s v="544011"/>
    <x v="17"/>
    <n v="108950"/>
    <s v="JUNCAJ  ELONA"/>
    <n v="203203"/>
    <x v="42"/>
    <x v="42"/>
    <n v="81602002"/>
    <s v="COLLABORAZIONI COORDINATE E CONTINUATIVE NON SANITARIE"/>
    <n v="2000"/>
    <s v="D"/>
    <n v="2000"/>
  </r>
  <r>
    <n v="2018"/>
    <n v="2173"/>
    <s v="544011"/>
    <x v="17"/>
    <n v="107640"/>
    <s v="INGLESE  STEFANO ALESSANDRO"/>
    <n v="203203"/>
    <x v="42"/>
    <x v="42"/>
    <n v="61103021"/>
    <s v="P/GIRO RITENUTE ERARIALI PERSONALE DIPENDENTE"/>
    <n v="1563.86"/>
    <s v="A"/>
    <n v="-1563.86"/>
  </r>
  <r>
    <n v="2018"/>
    <n v="2173"/>
    <s v="544011"/>
    <x v="17"/>
    <n v="107640"/>
    <s v="INGLESE  STEFANO ALESSANDRO"/>
    <n v="203203"/>
    <x v="42"/>
    <x v="42"/>
    <n v="61103010"/>
    <s v="PARTITE DI GIRO RITENUTE L.335/95"/>
    <n v="405.01"/>
    <s v="A"/>
    <n v="-405.01"/>
  </r>
  <r>
    <n v="2018"/>
    <n v="2173"/>
    <s v="544011"/>
    <x v="17"/>
    <n v="107640"/>
    <s v="INGLESE  STEFANO ALESSANDRO"/>
    <n v="203203"/>
    <x v="42"/>
    <x v="42"/>
    <n v="81602002"/>
    <s v="COLLABORAZIONI COORDINATE E CONTINUATIVE NON SANITARIE"/>
    <n v="5000"/>
    <s v="D"/>
    <n v="5000"/>
  </r>
  <r>
    <n v="2018"/>
    <n v="2173"/>
    <s v="544011"/>
    <x v="17"/>
    <n v="110816"/>
    <s v="GOVONI  MARCO"/>
    <n v="203203"/>
    <x v="42"/>
    <x v="42"/>
    <n v="61103021"/>
    <s v="P/GIRO RITENUTE ERARIALI PERSONALE DIPENDENTE"/>
    <n v="488.88"/>
    <s v="A"/>
    <n v="-488.88"/>
  </r>
  <r>
    <n v="2018"/>
    <n v="2173"/>
    <s v="544011"/>
    <x v="17"/>
    <n v="110816"/>
    <s v="GOVONI  MARCO"/>
    <n v="203203"/>
    <x v="42"/>
    <x v="42"/>
    <n v="61103010"/>
    <s v="PARTITE DI GIRO RITENUTE L.335/95"/>
    <n v="281.49"/>
    <s v="A"/>
    <n v="-281.49"/>
  </r>
  <r>
    <n v="2018"/>
    <n v="2173"/>
    <s v="544011"/>
    <x v="17"/>
    <n v="110816"/>
    <s v="GOVONI  MARCO"/>
    <n v="203203"/>
    <x v="42"/>
    <x v="42"/>
    <n v="81601002"/>
    <s v="COLLABORAZIONI COORDINATE E CONTINUATIVE SANITARIE"/>
    <n v="2410.38"/>
    <s v="D"/>
    <n v="2410.38"/>
  </r>
  <r>
    <n v="2018"/>
    <n v="2173"/>
    <s v="544011"/>
    <x v="17"/>
    <n v="108131"/>
    <s v="FERRANTE  ANNAMARIA"/>
    <n v="203203"/>
    <x v="42"/>
    <x v="42"/>
    <n v="61103021"/>
    <s v="P/GIRO RITENUTE ERARIALI PERSONALE DIPENDENTE"/>
    <n v="279.41000000000003"/>
    <s v="A"/>
    <n v="-279.41000000000003"/>
  </r>
  <r>
    <n v="2018"/>
    <n v="2173"/>
    <s v="544011"/>
    <x v="17"/>
    <n v="108131"/>
    <s v="FERRANTE  ANNAMARIA"/>
    <n v="203203"/>
    <x v="42"/>
    <x v="42"/>
    <n v="61103010"/>
    <s v="PARTITE DI GIRO RITENUTE L.335/95"/>
    <n v="225.6"/>
    <s v="A"/>
    <n v="-225.6"/>
  </r>
  <r>
    <n v="2018"/>
    <n v="2173"/>
    <s v="544011"/>
    <x v="17"/>
    <n v="108131"/>
    <s v="FERRANTE  ANNAMARIA"/>
    <n v="203203"/>
    <x v="42"/>
    <x v="42"/>
    <n v="81602002"/>
    <s v="COLLABORAZIONI COORDINATE E CONTINUATIVE NON SANITARIE"/>
    <n v="2000"/>
    <s v="D"/>
    <n v="2000"/>
  </r>
  <r>
    <n v="2018"/>
    <n v="2173"/>
    <s v="544011"/>
    <x v="17"/>
    <n v="111474"/>
    <s v="FAZIO  MATTIA"/>
    <n v="203203"/>
    <x v="42"/>
    <x v="42"/>
    <n v="61103021"/>
    <s v="P/GIRO RITENUTE ERARIALI PERSONALE DIPENDENTE"/>
    <n v="312.10000000000002"/>
    <s v="A"/>
    <n v="-312.10000000000002"/>
  </r>
  <r>
    <n v="2018"/>
    <n v="2173"/>
    <s v="544011"/>
    <x v="17"/>
    <n v="111474"/>
    <s v="FAZIO  MATTIA"/>
    <n v="203203"/>
    <x v="42"/>
    <x v="42"/>
    <n v="61103010"/>
    <s v="PARTITE DI GIRO RITENUTE L.335/95"/>
    <n v="252.41"/>
    <s v="A"/>
    <n v="-252.41"/>
  </r>
  <r>
    <n v="2018"/>
    <n v="2173"/>
    <s v="544011"/>
    <x v="17"/>
    <n v="111474"/>
    <s v="FAZIO  MATTIA"/>
    <n v="203203"/>
    <x v="42"/>
    <x v="42"/>
    <n v="81601002"/>
    <s v="COLLABORAZIONI COORDINATE E CONTINUATIVE SANITARIE"/>
    <n v="2161.0500000000002"/>
    <s v="D"/>
    <n v="2161.0500000000002"/>
  </r>
  <r>
    <n v="2018"/>
    <n v="2173"/>
    <s v="544011"/>
    <x v="17"/>
    <n v="110754"/>
    <s v="DE GAETANO  FRANCESCO"/>
    <n v="203203"/>
    <x v="42"/>
    <x v="42"/>
    <n v="61103021"/>
    <s v="P/GIRO RITENUTE ERARIALI PERSONALE DIPENDENTE"/>
    <n v="127.89"/>
    <s v="A"/>
    <n v="-127.89"/>
  </r>
  <r>
    <n v="2018"/>
    <n v="2173"/>
    <s v="544011"/>
    <x v="17"/>
    <n v="110754"/>
    <s v="DE GAETANO  FRANCESCO"/>
    <n v="203203"/>
    <x v="42"/>
    <x v="42"/>
    <n v="61103010"/>
    <s v="PARTITE DI GIRO RITENUTE L.335/95"/>
    <n v="167.05"/>
    <s v="A"/>
    <n v="-167.05"/>
  </r>
  <r>
    <n v="2018"/>
    <n v="2173"/>
    <s v="544011"/>
    <x v="17"/>
    <n v="110754"/>
    <s v="DE GAETANO  FRANCESCO"/>
    <n v="203203"/>
    <x v="42"/>
    <x v="42"/>
    <n v="81602002"/>
    <s v="COLLABORAZIONI COORDINATE E CONTINUATIVE NON SANITARIE"/>
    <n v="1480.83"/>
    <s v="D"/>
    <n v="1480.83"/>
  </r>
  <r>
    <n v="2018"/>
    <n v="2173"/>
    <s v="544011"/>
    <x v="17"/>
    <n v="108015"/>
    <s v="DAVASSI  PAOLO FRANCESCO"/>
    <n v="203203"/>
    <x v="42"/>
    <x v="42"/>
    <n v="61103021"/>
    <s v="P/GIRO RITENUTE ERARIALI PERSONALE DIPENDENTE"/>
    <n v="478.59"/>
    <s v="A"/>
    <n v="-478.59"/>
  </r>
  <r>
    <n v="2018"/>
    <n v="2173"/>
    <s v="544011"/>
    <x v="17"/>
    <n v="108015"/>
    <s v="DAVASSI  PAOLO FRANCESCO"/>
    <n v="203203"/>
    <x v="42"/>
    <x v="42"/>
    <n v="61103010"/>
    <s v="PARTITE DI GIRO RITENUTE L.335/95"/>
    <n v="289.43"/>
    <s v="A"/>
    <n v="-289.43"/>
  </r>
  <r>
    <n v="2018"/>
    <n v="2173"/>
    <s v="544011"/>
    <x v="17"/>
    <n v="108015"/>
    <s v="DAVASSI  PAOLO FRANCESCO"/>
    <n v="203203"/>
    <x v="42"/>
    <x v="42"/>
    <n v="81602002"/>
    <s v="COLLABORAZIONI COORDINATE E CONTINUATIVE NON SANITARIE"/>
    <n v="2478.39"/>
    <s v="D"/>
    <n v="2478.39"/>
  </r>
  <r>
    <n v="2018"/>
    <n v="2173"/>
    <s v="544011"/>
    <x v="17"/>
    <n v="107227"/>
    <s v="CASARA  VERIDIANA SERENA"/>
    <n v="203203"/>
    <x v="42"/>
    <x v="42"/>
    <n v="61103021"/>
    <s v="P/GIRO RITENUTE ERARIALI PERSONALE DIPENDENTE"/>
    <n v="127.48"/>
    <s v="A"/>
    <n v="-127.48"/>
  </r>
  <r>
    <n v="2018"/>
    <n v="2173"/>
    <s v="544011"/>
    <x v="17"/>
    <n v="107227"/>
    <s v="CASARA  VERIDIANA SERENA"/>
    <n v="203203"/>
    <x v="42"/>
    <x v="42"/>
    <n v="61103010"/>
    <s v="PARTITE DI GIRO RITENUTE L.335/95"/>
    <n v="167.05"/>
    <s v="A"/>
    <n v="-167.05"/>
  </r>
  <r>
    <n v="2018"/>
    <n v="2173"/>
    <s v="544011"/>
    <x v="17"/>
    <n v="107227"/>
    <s v="CASARA  VERIDIANA SERENA"/>
    <n v="203203"/>
    <x v="42"/>
    <x v="42"/>
    <n v="81602002"/>
    <s v="COLLABORAZIONI COORDINATE E CONTINUATIVE NON SANITARIE"/>
    <n v="1480.83"/>
    <s v="D"/>
    <n v="1480.83"/>
  </r>
  <r>
    <n v="2018"/>
    <n v="2173"/>
    <s v="544011"/>
    <x v="17"/>
    <n v="110612"/>
    <s v="CAPUTO  DALILA"/>
    <n v="203203"/>
    <x v="42"/>
    <x v="42"/>
    <n v="61103021"/>
    <s v="P/GIRO RITENUTE ERARIALI PERSONALE DIPENDENTE"/>
    <n v="124.65"/>
    <s v="A"/>
    <n v="-124.65"/>
  </r>
  <r>
    <n v="2018"/>
    <n v="2173"/>
    <s v="544011"/>
    <x v="17"/>
    <n v="110612"/>
    <s v="CAPUTO  DALILA"/>
    <n v="203203"/>
    <x v="42"/>
    <x v="42"/>
    <n v="61103010"/>
    <s v="PARTITE DI GIRO RITENUTE L.335/95"/>
    <n v="167.05"/>
    <s v="A"/>
    <n v="-167.05"/>
  </r>
  <r>
    <n v="2018"/>
    <n v="2173"/>
    <s v="544011"/>
    <x v="17"/>
    <n v="110612"/>
    <s v="CAPUTO  DALILA"/>
    <n v="203203"/>
    <x v="42"/>
    <x v="42"/>
    <n v="81602002"/>
    <s v="COLLABORAZIONI COORDINATE E CONTINUATIVE NON SANITARIE"/>
    <n v="1480.83"/>
    <s v="D"/>
    <n v="1480.83"/>
  </r>
  <r>
    <n v="2018"/>
    <n v="2173"/>
    <s v="544011"/>
    <x v="17"/>
    <n v="111145"/>
    <s v="BUSSO  SIMONE"/>
    <n v="203203"/>
    <x v="42"/>
    <x v="42"/>
    <n v="61103021"/>
    <s v="P/GIRO RITENUTE ERARIALI PERSONALE DIPENDENTE"/>
    <n v="356.96"/>
    <s v="A"/>
    <n v="-356.96"/>
  </r>
  <r>
    <n v="2018"/>
    <n v="2173"/>
    <s v="544011"/>
    <x v="17"/>
    <n v="111145"/>
    <s v="BUSSO  SIMONE"/>
    <n v="203203"/>
    <x v="42"/>
    <x v="42"/>
    <n v="61103010"/>
    <s v="PARTITE DI GIRO RITENUTE L.335/95"/>
    <n v="253.1"/>
    <s v="A"/>
    <n v="-253.1"/>
  </r>
  <r>
    <n v="2018"/>
    <n v="2173"/>
    <s v="544011"/>
    <x v="17"/>
    <n v="111145"/>
    <s v="BUSSO  SIMONE"/>
    <n v="203203"/>
    <x v="42"/>
    <x v="42"/>
    <n v="81602002"/>
    <s v="COLLABORAZIONI COORDINATE E CONTINUATIVE NON SANITARIE"/>
    <n v="2166.67"/>
    <s v="D"/>
    <n v="2166.67"/>
  </r>
  <r>
    <n v="2018"/>
    <n v="2173"/>
    <s v="544011"/>
    <x v="17"/>
    <n v="111473"/>
    <s v="ASCIONE  CRISTIAN"/>
    <n v="203203"/>
    <x v="42"/>
    <x v="42"/>
    <n v="61103021"/>
    <s v="P/GIRO RITENUTE ERARIALI PERSONALE DIPENDENTE"/>
    <n v="305.39999999999998"/>
    <s v="A"/>
    <n v="-305.39999999999998"/>
  </r>
  <r>
    <n v="2018"/>
    <n v="2173"/>
    <s v="544011"/>
    <x v="17"/>
    <n v="111473"/>
    <s v="ASCIONE  CRISTIAN"/>
    <n v="203203"/>
    <x v="42"/>
    <x v="42"/>
    <n v="61103010"/>
    <s v="PARTITE DI GIRO RITENUTE L.335/95"/>
    <n v="252.41"/>
    <s v="A"/>
    <n v="-252.41"/>
  </r>
  <r>
    <n v="2018"/>
    <n v="2173"/>
    <s v="544011"/>
    <x v="17"/>
    <n v="111473"/>
    <s v="ASCIONE  CRISTIAN"/>
    <n v="203203"/>
    <x v="42"/>
    <x v="42"/>
    <n v="81601002"/>
    <s v="COLLABORAZIONI COORDINATE E CONTINUATIVE SANITARIE"/>
    <n v="2161.0500000000002"/>
    <s v="D"/>
    <n v="2161.0500000000002"/>
  </r>
  <r>
    <n v="2018"/>
    <n v="2173"/>
    <s v="544011"/>
    <x v="17"/>
    <n v="105322"/>
    <s v="ANCARANI  CRISTINA"/>
    <n v="203203"/>
    <x v="42"/>
    <x v="42"/>
    <n v="61103021"/>
    <s v="P/GIRO RITENUTE ERARIALI PERSONALE DIPENDENTE"/>
    <n v="230.69"/>
    <s v="A"/>
    <n v="-230.69"/>
  </r>
  <r>
    <n v="2018"/>
    <n v="2173"/>
    <s v="544011"/>
    <x v="17"/>
    <n v="105322"/>
    <s v="ANCARANI  CRISTINA"/>
    <n v="203203"/>
    <x v="42"/>
    <x v="42"/>
    <n v="61103010"/>
    <s v="PARTITE DI GIRO RITENUTE L.335/95"/>
    <n v="216.69"/>
    <s v="A"/>
    <n v="-216.69"/>
  </r>
  <r>
    <n v="2018"/>
    <n v="2173"/>
    <s v="544011"/>
    <x v="17"/>
    <n v="105322"/>
    <s v="ANCARANI  CRISTINA"/>
    <n v="203203"/>
    <x v="42"/>
    <x v="42"/>
    <n v="81602002"/>
    <s v="COLLABORAZIONI COORDINATE E CONTINUATIVE NON SANITARIE"/>
    <n v="1921.41"/>
    <s v="D"/>
    <n v="1921.41"/>
  </r>
  <r>
    <n v="2018"/>
    <n v="2173"/>
    <s v="544011"/>
    <x v="17"/>
    <n v="108787"/>
    <s v="ABELLI  ELISABETTA"/>
    <n v="203203"/>
    <x v="42"/>
    <x v="42"/>
    <n v="61103021"/>
    <s v="P/GIRO RITENUTE ERARIALI PERSONALE DIPENDENTE"/>
    <n v="137.62"/>
    <s v="A"/>
    <n v="-137.62"/>
  </r>
  <r>
    <n v="2018"/>
    <n v="2173"/>
    <s v="544011"/>
    <x v="17"/>
    <n v="108787"/>
    <s v="ABELLI  ELISABETTA"/>
    <n v="203203"/>
    <x v="42"/>
    <x v="42"/>
    <n v="61103010"/>
    <s v="PARTITE DI GIRO RITENUTE L.335/95"/>
    <n v="184.9"/>
    <s v="A"/>
    <n v="-184.9"/>
  </r>
  <r>
    <n v="2018"/>
    <n v="2173"/>
    <s v="544011"/>
    <x v="17"/>
    <n v="108787"/>
    <s v="ABELLI  ELISABETTA"/>
    <n v="203203"/>
    <x v="42"/>
    <x v="42"/>
    <n v="81601002"/>
    <s v="COLLABORAZIONI COORDINATE E CONTINUATIVE SANITARIE"/>
    <n v="765.52"/>
    <s v="D"/>
    <n v="765.52"/>
  </r>
  <r>
    <n v="2018"/>
    <n v="2173"/>
    <s v="544011"/>
    <x v="17"/>
    <n v="108787"/>
    <s v="ABELLI  ELISABETTA"/>
    <n v="203203"/>
    <x v="42"/>
    <x v="42"/>
    <n v="81601002"/>
    <s v="COLLABORAZIONI COORDINATE E CONTINUATIVE SANITARIE"/>
    <n v="817.86"/>
    <s v="D"/>
    <n v="817.86"/>
  </r>
  <r>
    <n v="2018"/>
    <n v="2173"/>
    <s v="544011"/>
    <x v="17"/>
    <n v="107934"/>
    <s v="ZICARI  LEONARDO"/>
    <n v="203203"/>
    <x v="42"/>
    <x v="42"/>
    <n v="61103021"/>
    <s v="P/GIRO RITENUTE ERARIALI PERSONALE DIPENDENTE"/>
    <n v="353.22"/>
    <s v="A"/>
    <n v="-353.22"/>
  </r>
  <r>
    <n v="2018"/>
    <n v="2173"/>
    <s v="544011"/>
    <x v="17"/>
    <n v="107934"/>
    <s v="ZICARI  LEONARDO"/>
    <n v="203203"/>
    <x v="42"/>
    <x v="42"/>
    <n v="61103010"/>
    <s v="PARTITE DI GIRO RITENUTE L.335/95"/>
    <n v="244.43"/>
    <s v="A"/>
    <n v="-244.43"/>
  </r>
  <r>
    <n v="2018"/>
    <n v="2173"/>
    <s v="544011"/>
    <x v="17"/>
    <n v="107934"/>
    <s v="ZICARI  LEONARDO"/>
    <n v="203203"/>
    <x v="42"/>
    <x v="42"/>
    <n v="81602002"/>
    <s v="COLLABORAZIONI COORDINATE E CONTINUATIVE NON SANITARIE"/>
    <n v="2166.66"/>
    <s v="D"/>
    <n v="2166.66"/>
  </r>
  <r>
    <n v="2018"/>
    <n v="2173"/>
    <s v="544011"/>
    <x v="17"/>
    <n v="110490"/>
    <s v="VIRGA  ALESSANDRA"/>
    <n v="203203"/>
    <x v="42"/>
    <x v="42"/>
    <n v="61103021"/>
    <s v="P/GIRO RITENUTE ERARIALI PERSONALE DIPENDENTE"/>
    <n v="136.78"/>
    <s v="A"/>
    <n v="-136.78"/>
  </r>
  <r>
    <n v="2018"/>
    <n v="2173"/>
    <s v="544011"/>
    <x v="17"/>
    <n v="110490"/>
    <s v="VIRGA  ALESSANDRA"/>
    <n v="203203"/>
    <x v="42"/>
    <x v="42"/>
    <n v="61103010"/>
    <s v="PARTITE DI GIRO RITENUTE L.335/95"/>
    <n v="184.42"/>
    <s v="A"/>
    <n v="-184.42"/>
  </r>
  <r>
    <n v="2018"/>
    <n v="2173"/>
    <s v="544011"/>
    <x v="17"/>
    <n v="110490"/>
    <s v="VIRGA  ALESSANDRA"/>
    <n v="203203"/>
    <x v="42"/>
    <x v="42"/>
    <n v="81601002"/>
    <s v="COLLABORAZIONI COORDINATE E CONTINUATIVE SANITARIE"/>
    <n v="1579.24"/>
    <s v="D"/>
    <n v="1579.24"/>
  </r>
  <r>
    <n v="2018"/>
    <n v="2173"/>
    <s v="544011"/>
    <x v="17"/>
    <n v="110540"/>
    <s v="SANTORO  UMBERTO"/>
    <n v="203203"/>
    <x v="42"/>
    <x v="42"/>
    <n v="61103021"/>
    <s v="P/GIRO RITENUTE ERARIALI PERSONALE DIPENDENTE"/>
    <n v="127.36"/>
    <s v="A"/>
    <n v="-127.36"/>
  </r>
  <r>
    <n v="2018"/>
    <n v="2173"/>
    <s v="544011"/>
    <x v="17"/>
    <n v="110540"/>
    <s v="SANTORO  UMBERTO"/>
    <n v="203203"/>
    <x v="42"/>
    <x v="42"/>
    <n v="61103010"/>
    <s v="PARTITE DI GIRO RITENUTE L.335/95"/>
    <n v="167.05"/>
    <s v="A"/>
    <n v="-167.05"/>
  </r>
  <r>
    <n v="2018"/>
    <n v="2173"/>
    <s v="544011"/>
    <x v="17"/>
    <n v="110540"/>
    <s v="SANTORO  UMBERTO"/>
    <n v="203203"/>
    <x v="42"/>
    <x v="42"/>
    <n v="81602002"/>
    <s v="COLLABORAZIONI COORDINATE E CONTINUATIVE NON SANITARIE"/>
    <n v="1480.83"/>
    <s v="D"/>
    <n v="1480.83"/>
  </r>
  <r>
    <n v="2018"/>
    <n v="2173"/>
    <s v="544011"/>
    <x v="17"/>
    <n v="110276"/>
    <s v="RUSPAGGIARI  GIANLUCA"/>
    <n v="203203"/>
    <x v="42"/>
    <x v="42"/>
    <n v="61103021"/>
    <s v="P/GIRO RITENUTE ERARIALI PERSONALE DIPENDENTE"/>
    <n v="342.25"/>
    <s v="A"/>
    <n v="-342.25"/>
  </r>
  <r>
    <n v="2018"/>
    <n v="2173"/>
    <s v="544011"/>
    <x v="17"/>
    <n v="110276"/>
    <s v="RUSPAGGIARI  GIANLUCA"/>
    <n v="203203"/>
    <x v="42"/>
    <x v="42"/>
    <n v="61103010"/>
    <s v="PARTITE DI GIRO RITENUTE L.335/95"/>
    <n v="253.1"/>
    <s v="A"/>
    <n v="-253.1"/>
  </r>
  <r>
    <n v="2018"/>
    <n v="2173"/>
    <s v="544011"/>
    <x v="17"/>
    <n v="110276"/>
    <s v="RUSPAGGIARI  GIANLUCA"/>
    <n v="203203"/>
    <x v="42"/>
    <x v="42"/>
    <n v="81601002"/>
    <s v="COLLABORAZIONI COORDINATE E CONTINUATIVE SANITARIE"/>
    <n v="2166.67"/>
    <s v="D"/>
    <n v="2166.67"/>
  </r>
  <r>
    <n v="2018"/>
    <n v="25909"/>
    <s v="543010"/>
    <x v="10"/>
    <n v="103236"/>
    <s v="UNICREDIT FACTORING S.P.A."/>
    <n v="203204"/>
    <x v="43"/>
    <x v="43"/>
    <n v="54300519"/>
    <s v="NOTE DI CRED. DA RICEVERE DA FORNITORI DI BENI E SERVIZI"/>
    <n v="38.200000000000003"/>
    <s v="A"/>
    <n v="-38.200000000000003"/>
  </r>
  <r>
    <n v="2018"/>
    <n v="25909"/>
    <s v="543010"/>
    <x v="10"/>
    <n v="103236"/>
    <s v="UNICREDIT FACTORING S.P.A."/>
    <n v="203204"/>
    <x v="43"/>
    <x v="43"/>
    <n v="54300519"/>
    <s v="NOTE DI CRED. DA RICEVERE DA FORNITORI DI BENI E SERVIZI"/>
    <n v="38.200000000000003"/>
    <s v="A"/>
    <n v="-38.200000000000003"/>
  </r>
  <r>
    <n v="2018"/>
    <n v="25909"/>
    <s v="543010"/>
    <x v="10"/>
    <n v="103236"/>
    <s v="UNICREDIT FACTORING S.P.A."/>
    <n v="203204"/>
    <x v="43"/>
    <x v="43"/>
    <n v="81351001"/>
    <s v="SERVIZIO APPALTATO DI LAVANDERIA"/>
    <n v="2671.68"/>
    <s v="D"/>
    <n v="2671.68"/>
  </r>
  <r>
    <n v="2018"/>
    <n v="25909"/>
    <s v="543010"/>
    <x v="10"/>
    <n v="103236"/>
    <s v="UNICREDIT FACTORING S.P.A."/>
    <n v="203204"/>
    <x v="43"/>
    <x v="43"/>
    <n v="81351001"/>
    <s v="SERVIZIO APPALTATO DI LAVANDERIA"/>
    <n v="2428.8000000000002"/>
    <s v="D"/>
    <n v="2428.8000000000002"/>
  </r>
  <r>
    <n v="2018"/>
    <n v="25909"/>
    <s v="543010"/>
    <x v="10"/>
    <n v="103236"/>
    <s v="UNICREDIT FACTORING S.P.A."/>
    <n v="203204"/>
    <x v="43"/>
    <x v="43"/>
    <n v="81351001"/>
    <s v="SERVIZIO APPALTATO DI LAVANDERIA"/>
    <n v="3700.88"/>
    <s v="D"/>
    <n v="3700.88"/>
  </r>
  <r>
    <n v="2018"/>
    <n v="25909"/>
    <s v="543010"/>
    <x v="10"/>
    <n v="103236"/>
    <s v="UNICREDIT FACTORING S.P.A."/>
    <n v="203204"/>
    <x v="43"/>
    <x v="43"/>
    <n v="81351001"/>
    <s v="SERVIZIO APPALTATO DI LAVANDERIA"/>
    <n v="33396"/>
    <s v="D"/>
    <n v="33396"/>
  </r>
  <r>
    <n v="2018"/>
    <n v="25909"/>
    <s v="543010"/>
    <x v="10"/>
    <n v="103236"/>
    <s v="UNICREDIT FACTORING S.P.A."/>
    <n v="203204"/>
    <x v="43"/>
    <x v="43"/>
    <n v="81351001"/>
    <s v="SERVIZIO APPALTATO DI LAVANDERIA"/>
    <n v="27897.7"/>
    <s v="D"/>
    <n v="27897.7"/>
  </r>
  <r>
    <n v="2018"/>
    <n v="25909"/>
    <s v="543010"/>
    <x v="10"/>
    <n v="103236"/>
    <s v="UNICREDIT FACTORING S.P.A."/>
    <n v="203204"/>
    <x v="43"/>
    <x v="43"/>
    <n v="81351001"/>
    <s v="SERVIZIO APPALTATO DI LAVANDERIA"/>
    <n v="27201.45"/>
    <s v="D"/>
    <n v="27201.45"/>
  </r>
  <r>
    <n v="2018"/>
    <n v="25909"/>
    <s v="543010"/>
    <x v="10"/>
    <n v="103236"/>
    <s v="UNICREDIT FACTORING S.P.A."/>
    <n v="203204"/>
    <x v="43"/>
    <x v="43"/>
    <n v="81351001"/>
    <s v="SERVIZIO APPALTATO DI LAVANDERIA"/>
    <n v="818.71"/>
    <s v="D"/>
    <n v="818.71"/>
  </r>
  <r>
    <n v="2018"/>
    <n v="25909"/>
    <s v="543010"/>
    <x v="10"/>
    <n v="103236"/>
    <s v="UNICREDIT FACTORING S.P.A."/>
    <n v="203204"/>
    <x v="43"/>
    <x v="43"/>
    <n v="81351001"/>
    <s v="SERVIZIO APPALTATO DI LAVANDERIA"/>
    <n v="38008.230000000003"/>
    <s v="D"/>
    <n v="38008.230000000003"/>
  </r>
  <r>
    <n v="2018"/>
    <n v="25898"/>
    <s v="543010"/>
    <x v="10"/>
    <n v="102682"/>
    <s v="PLURIMA S.P.A."/>
    <n v="203204"/>
    <x v="43"/>
    <x v="43"/>
    <n v="81352502"/>
    <s v="SERV.APPALT.GESTIONE ARCHIVI E MAGAZZINI"/>
    <n v="5154"/>
    <s v="D"/>
    <n v="5154"/>
  </r>
  <r>
    <n v="2018"/>
    <n v="25898"/>
    <s v="543010"/>
    <x v="10"/>
    <n v="104274"/>
    <s v="COOPSERVICE SERVIZI S.COOP. P.A."/>
    <n v="203204"/>
    <x v="43"/>
    <x v="43"/>
    <n v="81352503"/>
    <s v="SERV.VIGILANZA E GUARDIANIA"/>
    <n v="12635"/>
    <s v="D"/>
    <n v="12635"/>
  </r>
  <r>
    <m/>
    <m/>
    <n v="54900002"/>
    <x v="9"/>
    <m/>
    <m/>
    <n v="203204"/>
    <x v="43"/>
    <x v="43"/>
    <m/>
    <m/>
    <n v="36567.620000000003"/>
    <m/>
    <n v="36567.620000000003"/>
  </r>
  <r>
    <n v="2018"/>
    <n v="25898"/>
    <s v="543010"/>
    <x v="10"/>
    <n v="104274"/>
    <s v="COOPSERVICE SERVIZI S.COOP. P.A."/>
    <n v="203204"/>
    <x v="43"/>
    <x v="43"/>
    <n v="81352503"/>
    <s v="SERV.VIGILANZA E GUARDIANIA"/>
    <n v="940"/>
    <s v="D"/>
    <n v="940"/>
  </r>
  <r>
    <n v="2018"/>
    <n v="25898"/>
    <s v="543010"/>
    <x v="10"/>
    <n v="104274"/>
    <s v="COOPSERVICE SERVIZI S.COOP. P.A."/>
    <n v="203204"/>
    <x v="43"/>
    <x v="43"/>
    <n v="81352503"/>
    <s v="SERV.VIGILANZA E GUARDIANIA"/>
    <n v="100"/>
    <s v="D"/>
    <n v="100"/>
  </r>
  <r>
    <n v="2018"/>
    <n v="25898"/>
    <s v="543010"/>
    <x v="10"/>
    <n v="104274"/>
    <s v="COOPSERVICE SERVIZI S.COOP. P.A."/>
    <n v="203204"/>
    <x v="43"/>
    <x v="43"/>
    <n v="81352503"/>
    <s v="SERV.VIGILANZA E GUARDIANIA"/>
    <n v="15951.76"/>
    <s v="D"/>
    <n v="15951.76"/>
  </r>
  <r>
    <n v="2018"/>
    <n v="24118"/>
    <s v="543010"/>
    <x v="10"/>
    <n v="103236"/>
    <s v="UNICREDIT FACTORING S.P.A."/>
    <n v="203204"/>
    <x v="43"/>
    <x v="43"/>
    <n v="81351001"/>
    <s v="SERVIZIO APPALTATO DI LAVANDERIA"/>
    <n v="38.799999999999997"/>
    <s v="A"/>
    <n v="-38.799999999999997"/>
  </r>
  <r>
    <n v="2018"/>
    <n v="24118"/>
    <s v="543010"/>
    <x v="10"/>
    <n v="103236"/>
    <s v="UNICREDIT FACTORING S.P.A."/>
    <n v="203204"/>
    <x v="43"/>
    <x v="43"/>
    <n v="81351001"/>
    <s v="SERVIZIO APPALTATO DI LAVANDERIA"/>
    <n v="128.1"/>
    <s v="A"/>
    <n v="-128.1"/>
  </r>
  <r>
    <n v="2018"/>
    <n v="24118"/>
    <s v="543010"/>
    <x v="10"/>
    <n v="103236"/>
    <s v="UNICREDIT FACTORING S.P.A."/>
    <n v="203204"/>
    <x v="43"/>
    <x v="43"/>
    <n v="81351001"/>
    <s v="SERVIZIO APPALTATO DI LAVANDERIA"/>
    <n v="37675.519999999997"/>
    <s v="D"/>
    <n v="37675.519999999997"/>
  </r>
  <r>
    <n v="2018"/>
    <n v="24109"/>
    <s v="543010"/>
    <x v="10"/>
    <n v="102682"/>
    <s v="PLURIMA S.P.A."/>
    <n v="203204"/>
    <x v="43"/>
    <x v="43"/>
    <n v="81352502"/>
    <s v="SERV.APPALT.GESTIONE ARCHIVI E MAGAZZINI"/>
    <n v="5154"/>
    <s v="D"/>
    <n v="5154"/>
  </r>
  <r>
    <n v="2018"/>
    <n v="24109"/>
    <s v="543010"/>
    <x v="10"/>
    <n v="106554"/>
    <s v="MANUTENCOOP FACILITY MANAGEMENT SPA"/>
    <n v="203204"/>
    <x v="43"/>
    <x v="43"/>
    <n v="81350501"/>
    <s v="SERVIZIO APPALTATO DI PULIZIA"/>
    <n v="1770.42"/>
    <s v="D"/>
    <n v="1770.42"/>
  </r>
  <r>
    <n v="2018"/>
    <n v="24109"/>
    <s v="543010"/>
    <x v="10"/>
    <n v="106554"/>
    <s v="MANUTENCOOP FACILITY MANAGEMENT SPA"/>
    <n v="203204"/>
    <x v="43"/>
    <x v="43"/>
    <n v="81350501"/>
    <s v="SERVIZIO APPALTATO DI PULIZIA"/>
    <n v="88243.68"/>
    <s v="D"/>
    <n v="88243.68"/>
  </r>
  <r>
    <n v="2018"/>
    <n v="24109"/>
    <s v="543010"/>
    <x v="10"/>
    <n v="106554"/>
    <s v="MANUTENCOOP FACILITY MANAGEMENT SPA"/>
    <n v="203204"/>
    <x v="43"/>
    <x v="43"/>
    <n v="81350501"/>
    <s v="SERVIZIO APPALTATO DI PULIZIA"/>
    <n v="12385.49"/>
    <s v="D"/>
    <n v="12385.49"/>
  </r>
  <r>
    <n v="2018"/>
    <n v="24109"/>
    <s v="543010"/>
    <x v="10"/>
    <n v="106554"/>
    <s v="MANUTENCOOP FACILITY MANAGEMENT SPA"/>
    <n v="203204"/>
    <x v="43"/>
    <x v="43"/>
    <n v="81350501"/>
    <s v="SERVIZIO APPALTATO DI PULIZIA"/>
    <n v="2436.8200000000002"/>
    <s v="D"/>
    <n v="2436.8200000000002"/>
  </r>
  <r>
    <n v="2018"/>
    <n v="24109"/>
    <s v="543010"/>
    <x v="10"/>
    <n v="101111"/>
    <s v="L'OPEROSA SOC. COOP. A R.L."/>
    <n v="203204"/>
    <x v="43"/>
    <x v="43"/>
    <n v="81350501"/>
    <s v="SERVIZIO APPALTATO DI PULIZIA"/>
    <n v="396.69"/>
    <s v="D"/>
    <n v="396.69"/>
  </r>
  <r>
    <n v="2018"/>
    <n v="24109"/>
    <s v="543010"/>
    <x v="10"/>
    <n v="101111"/>
    <s v="L'OPEROSA SOC. COOP. A R.L."/>
    <n v="203204"/>
    <x v="43"/>
    <x v="43"/>
    <n v="81350501"/>
    <s v="SERVIZIO APPALTATO DI PULIZIA"/>
    <n v="2016.24"/>
    <s v="D"/>
    <n v="2016.24"/>
  </r>
  <r>
    <n v="2018"/>
    <n v="24109"/>
    <s v="543010"/>
    <x v="10"/>
    <n v="101111"/>
    <s v="L'OPEROSA SOC. COOP. A R.L."/>
    <n v="203204"/>
    <x v="43"/>
    <x v="43"/>
    <n v="81350501"/>
    <s v="SERVIZIO APPALTATO DI PULIZIA"/>
    <n v="14365.25"/>
    <s v="D"/>
    <n v="14365.25"/>
  </r>
  <r>
    <n v="2018"/>
    <n v="24109"/>
    <s v="543010"/>
    <x v="10"/>
    <n v="101111"/>
    <s v="L'OPEROSA SOC. COOP. A R.L."/>
    <n v="203204"/>
    <x v="43"/>
    <x v="43"/>
    <n v="81350501"/>
    <s v="SERVIZIO APPALTATO DI PULIZIA"/>
    <n v="270.39999999999998"/>
    <s v="D"/>
    <n v="270.39999999999998"/>
  </r>
  <r>
    <n v="2018"/>
    <n v="24109"/>
    <s v="543010"/>
    <x v="10"/>
    <n v="101111"/>
    <s v="L'OPEROSA SOC. COOP. A R.L."/>
    <n v="203204"/>
    <x v="43"/>
    <x v="43"/>
    <n v="81350501"/>
    <s v="SERVIZIO APPALTATO DI PULIZIA"/>
    <n v="288.20999999999998"/>
    <s v="D"/>
    <n v="288.20999999999998"/>
  </r>
  <r>
    <n v="2018"/>
    <n v="15238"/>
    <s v="543010"/>
    <x v="10"/>
    <n v="103236"/>
    <s v="UNICREDIT FACTORING S.P.A."/>
    <n v="203204"/>
    <x v="43"/>
    <x v="43"/>
    <n v="81351001"/>
    <s v="SERVIZIO APPALTATO DI LAVANDERIA"/>
    <n v="1264.75"/>
    <s v="D"/>
    <n v="1264.75"/>
  </r>
  <r>
    <n v="2018"/>
    <n v="15238"/>
    <s v="543010"/>
    <x v="10"/>
    <n v="103236"/>
    <s v="UNICREDIT FACTORING S.P.A."/>
    <n v="203204"/>
    <x v="43"/>
    <x v="43"/>
    <n v="81351001"/>
    <s v="SERVIZIO APPALTATO DI LAVANDERIA"/>
    <n v="65.599999999999994"/>
    <s v="D"/>
    <n v="65.599999999999994"/>
  </r>
  <r>
    <n v="2018"/>
    <n v="15231"/>
    <s v="543010"/>
    <x v="10"/>
    <n v="106554"/>
    <s v="MANUTENCOOP FACILITY MANAGEMENT SPA"/>
    <n v="203204"/>
    <x v="43"/>
    <x v="43"/>
    <n v="81350501"/>
    <s v="SERVIZIO APPALTATO DI PULIZIA"/>
    <n v="2345.25"/>
    <s v="D"/>
    <n v="2345.25"/>
  </r>
  <r>
    <n v="2018"/>
    <n v="15231"/>
    <s v="543010"/>
    <x v="10"/>
    <n v="106554"/>
    <s v="MANUTENCOOP FACILITY MANAGEMENT SPA"/>
    <n v="203204"/>
    <x v="43"/>
    <x v="43"/>
    <n v="81350501"/>
    <s v="SERVIZIO APPALTATO DI PULIZIA"/>
    <n v="12385.49"/>
    <s v="D"/>
    <n v="12385.49"/>
  </r>
  <r>
    <n v="2018"/>
    <n v="15231"/>
    <s v="543010"/>
    <x v="10"/>
    <n v="106554"/>
    <s v="MANUTENCOOP FACILITY MANAGEMENT SPA"/>
    <n v="203204"/>
    <x v="43"/>
    <x v="43"/>
    <n v="81350501"/>
    <s v="SERVIZIO APPALTATO DI PULIZIA"/>
    <n v="87811.27"/>
    <s v="D"/>
    <n v="87811.27"/>
  </r>
  <r>
    <n v="2018"/>
    <n v="15231"/>
    <s v="543010"/>
    <x v="10"/>
    <n v="101111"/>
    <s v="L'OPEROSA SOC. COOP. A R.L."/>
    <n v="203204"/>
    <x v="43"/>
    <x v="43"/>
    <n v="81350501"/>
    <s v="SERVIZIO APPALTATO DI PULIZIA"/>
    <n v="381.78"/>
    <s v="D"/>
    <n v="381.78"/>
  </r>
  <r>
    <n v="2018"/>
    <n v="15231"/>
    <s v="543010"/>
    <x v="10"/>
    <n v="101111"/>
    <s v="L'OPEROSA SOC. COOP. A R.L."/>
    <n v="203204"/>
    <x v="43"/>
    <x v="43"/>
    <n v="81350501"/>
    <s v="SERVIZIO APPALTATO DI PULIZIA"/>
    <n v="2016.24"/>
    <s v="D"/>
    <n v="2016.24"/>
  </r>
  <r>
    <n v="2018"/>
    <n v="15231"/>
    <s v="543010"/>
    <x v="10"/>
    <n v="101111"/>
    <s v="L'OPEROSA SOC. COOP. A R.L."/>
    <n v="203204"/>
    <x v="43"/>
    <x v="43"/>
    <n v="81350501"/>
    <s v="SERVIZIO APPALTATO DI PULIZIA"/>
    <n v="14294.86"/>
    <s v="D"/>
    <n v="14294.86"/>
  </r>
  <r>
    <n v="2018"/>
    <n v="9972"/>
    <s v="543010"/>
    <x v="10"/>
    <n v="103236"/>
    <s v="UNICREDIT FACTORING S.P.A."/>
    <n v="203204"/>
    <x v="43"/>
    <x v="43"/>
    <n v="81351001"/>
    <s v="SERVIZIO APPALTATO DI LAVANDERIA"/>
    <n v="2434.5700000000002"/>
    <s v="D"/>
    <n v="2434.5700000000002"/>
  </r>
  <r>
    <n v="2018"/>
    <n v="9972"/>
    <s v="543010"/>
    <x v="10"/>
    <n v="103236"/>
    <s v="UNICREDIT FACTORING S.P.A."/>
    <n v="203204"/>
    <x v="43"/>
    <x v="43"/>
    <n v="81351001"/>
    <s v="SERVIZIO APPALTATO DI LAVANDERIA"/>
    <n v="16096.56"/>
    <s v="D"/>
    <n v="16096.56"/>
  </r>
  <r>
    <n v="2018"/>
    <n v="9972"/>
    <s v="543010"/>
    <x v="10"/>
    <n v="103236"/>
    <s v="UNICREDIT FACTORING S.P.A."/>
    <n v="203204"/>
    <x v="43"/>
    <x v="43"/>
    <n v="81351001"/>
    <s v="SERVIZIO APPALTATO DI LAVANDERIA"/>
    <n v="2428.8000000000002"/>
    <s v="D"/>
    <n v="2428.8000000000002"/>
  </r>
  <r>
    <n v="2018"/>
    <n v="9972"/>
    <s v="543010"/>
    <x v="10"/>
    <n v="103236"/>
    <s v="UNICREDIT FACTORING S.P.A."/>
    <n v="203204"/>
    <x v="43"/>
    <x v="43"/>
    <n v="81351001"/>
    <s v="SERVIZIO APPALTATO DI LAVANDERIA"/>
    <n v="3700.88"/>
    <s v="D"/>
    <n v="3700.88"/>
  </r>
  <r>
    <n v="2018"/>
    <n v="9972"/>
    <s v="543010"/>
    <x v="10"/>
    <n v="103236"/>
    <s v="UNICREDIT FACTORING S.P.A."/>
    <n v="203204"/>
    <x v="43"/>
    <x v="43"/>
    <n v="81351001"/>
    <s v="SERVIZIO APPALTATO DI LAVANDERIA"/>
    <n v="33396"/>
    <s v="D"/>
    <n v="33396"/>
  </r>
  <r>
    <n v="2018"/>
    <n v="9972"/>
    <s v="543010"/>
    <x v="10"/>
    <n v="103236"/>
    <s v="UNICREDIT FACTORING S.P.A."/>
    <n v="203204"/>
    <x v="43"/>
    <x v="43"/>
    <n v="81351001"/>
    <s v="SERVIZIO APPALTATO DI LAVANDERIA"/>
    <n v="27897.7"/>
    <s v="D"/>
    <n v="27897.7"/>
  </r>
  <r>
    <n v="2018"/>
    <n v="9972"/>
    <s v="543010"/>
    <x v="10"/>
    <n v="103236"/>
    <s v="UNICREDIT FACTORING S.P.A."/>
    <n v="203204"/>
    <x v="43"/>
    <x v="43"/>
    <n v="81351001"/>
    <s v="SERVIZIO APPALTATO DI LAVANDERIA"/>
    <n v="833.33"/>
    <s v="D"/>
    <n v="833.33"/>
  </r>
  <r>
    <n v="2018"/>
    <n v="9972"/>
    <s v="543010"/>
    <x v="10"/>
    <n v="103236"/>
    <s v="UNICREDIT FACTORING S.P.A."/>
    <n v="203204"/>
    <x v="43"/>
    <x v="43"/>
    <n v="81351001"/>
    <s v="SERVIZIO APPALTATO DI LAVANDERIA"/>
    <n v="2671.68"/>
    <s v="D"/>
    <n v="2671.68"/>
  </r>
  <r>
    <n v="2018"/>
    <n v="9972"/>
    <s v="543010"/>
    <x v="10"/>
    <n v="103236"/>
    <s v="UNICREDIT FACTORING S.P.A."/>
    <n v="203204"/>
    <x v="43"/>
    <x v="43"/>
    <n v="81351001"/>
    <s v="SERVIZIO APPALTATO DI LAVANDERIA"/>
    <n v="818.71"/>
    <s v="D"/>
    <n v="818.71"/>
  </r>
  <r>
    <n v="2018"/>
    <n v="9962"/>
    <s v="543010"/>
    <x v="10"/>
    <n v="104274"/>
    <s v="COOPSERVICE SERVIZI S.COOP. P.A."/>
    <n v="203204"/>
    <x v="43"/>
    <x v="43"/>
    <n v="81352503"/>
    <s v="SERV.VIGILANZA E GUARDIANIA"/>
    <n v="12744"/>
    <s v="D"/>
    <n v="12744"/>
  </r>
  <r>
    <n v="2018"/>
    <n v="9962"/>
    <s v="543010"/>
    <x v="10"/>
    <n v="104274"/>
    <s v="COOPSERVICE SERVIZI S.COOP. P.A."/>
    <n v="203204"/>
    <x v="43"/>
    <x v="43"/>
    <n v="81352503"/>
    <s v="SERV.VIGILANZA E GUARDIANIA"/>
    <n v="940"/>
    <s v="D"/>
    <n v="940"/>
  </r>
  <r>
    <n v="2018"/>
    <n v="9962"/>
    <s v="543010"/>
    <x v="10"/>
    <n v="104274"/>
    <s v="COOPSERVICE SERVIZI S.COOP. P.A."/>
    <n v="203204"/>
    <x v="43"/>
    <x v="43"/>
    <n v="81352503"/>
    <s v="SERV.VIGILANZA E GUARDIANIA"/>
    <n v="100"/>
    <s v="D"/>
    <n v="100"/>
  </r>
  <r>
    <n v="2018"/>
    <n v="9962"/>
    <s v="543010"/>
    <x v="10"/>
    <n v="104274"/>
    <s v="COOPSERVICE SERVIZI S.COOP. P.A."/>
    <n v="203204"/>
    <x v="43"/>
    <x v="43"/>
    <n v="81352503"/>
    <s v="SERV.VIGILANZA E GUARDIANIA"/>
    <n v="15442"/>
    <s v="D"/>
    <n v="15442"/>
  </r>
  <r>
    <n v="2018"/>
    <n v="9962"/>
    <s v="543010"/>
    <x v="10"/>
    <n v="111148"/>
    <s v="SIKELIA GESTIONE ARCHIVI SRL"/>
    <n v="203204"/>
    <x v="43"/>
    <x v="43"/>
    <n v="81352502"/>
    <s v="SERV.APPALT.GESTIONE ARCHIVI E MAGAZZINI"/>
    <n v="1444.84"/>
    <s v="D"/>
    <n v="1444.84"/>
  </r>
  <r>
    <n v="2018"/>
    <n v="9962"/>
    <s v="543010"/>
    <x v="10"/>
    <n v="106554"/>
    <s v="MANUTENCOOP FACILITY MANAGEMENT SPA"/>
    <n v="203204"/>
    <x v="43"/>
    <x v="43"/>
    <n v="81350501"/>
    <s v="SERVIZIO APPALTATO DI PULIZIA"/>
    <n v="2411.1"/>
    <s v="D"/>
    <n v="2411.1"/>
  </r>
  <r>
    <n v="2018"/>
    <n v="9962"/>
    <s v="543010"/>
    <x v="10"/>
    <n v="101111"/>
    <s v="L'OPEROSA SOC. COOP. A R.L."/>
    <n v="203204"/>
    <x v="43"/>
    <x v="43"/>
    <n v="81350501"/>
    <s v="SERVIZIO APPALTATO DI PULIZIA"/>
    <n v="392.51"/>
    <s v="D"/>
    <n v="392.51"/>
  </r>
  <r>
    <n v="2018"/>
    <n v="3772"/>
    <s v="543010"/>
    <x v="10"/>
    <n v="103236"/>
    <s v="UNICREDIT FACTORING S.P.A."/>
    <n v="203204"/>
    <x v="43"/>
    <x v="43"/>
    <n v="81351001"/>
    <s v="SERVIZIO APPALTATO DI LAVANDERIA"/>
    <n v="3689.96"/>
    <s v="D"/>
    <n v="3689.96"/>
  </r>
  <r>
    <n v="2018"/>
    <n v="3772"/>
    <s v="543010"/>
    <x v="10"/>
    <n v="103236"/>
    <s v="UNICREDIT FACTORING S.P.A."/>
    <n v="203204"/>
    <x v="43"/>
    <x v="43"/>
    <n v="81351001"/>
    <s v="SERVIZIO APPALTATO DI LAVANDERIA"/>
    <n v="19474.64"/>
    <s v="D"/>
    <n v="19474.64"/>
  </r>
  <r>
    <n v="2018"/>
    <n v="3772"/>
    <s v="543010"/>
    <x v="10"/>
    <n v="103236"/>
    <s v="UNICREDIT FACTORING S.P.A."/>
    <n v="203204"/>
    <x v="43"/>
    <x v="43"/>
    <n v="81351001"/>
    <s v="SERVIZIO APPALTATO DI LAVANDERIA"/>
    <n v="27897.7"/>
    <s v="D"/>
    <n v="27897.7"/>
  </r>
  <r>
    <n v="2018"/>
    <n v="3772"/>
    <s v="543010"/>
    <x v="10"/>
    <n v="103236"/>
    <s v="UNICREDIT FACTORING S.P.A."/>
    <n v="203204"/>
    <x v="43"/>
    <x v="43"/>
    <n v="81351001"/>
    <s v="SERVIZIO APPALTATO DI LAVANDERIA"/>
    <n v="6526.61"/>
    <s v="D"/>
    <n v="6526.61"/>
  </r>
  <r>
    <n v="2018"/>
    <n v="3772"/>
    <s v="543010"/>
    <x v="10"/>
    <n v="103236"/>
    <s v="UNICREDIT FACTORING S.P.A."/>
    <n v="203204"/>
    <x v="43"/>
    <x v="43"/>
    <n v="81351001"/>
    <s v="SERVIZIO APPALTATO DI LAVANDERIA"/>
    <n v="3700.88"/>
    <s v="D"/>
    <n v="3700.88"/>
  </r>
  <r>
    <n v="2018"/>
    <n v="3772"/>
    <s v="543010"/>
    <x v="10"/>
    <n v="103236"/>
    <s v="UNICREDIT FACTORING S.P.A."/>
    <n v="203204"/>
    <x v="43"/>
    <x v="43"/>
    <n v="81351001"/>
    <s v="SERVIZIO APPALTATO DI LAVANDERIA"/>
    <n v="2671.68"/>
    <s v="D"/>
    <n v="2671.68"/>
  </r>
  <r>
    <n v="2018"/>
    <n v="3772"/>
    <s v="543010"/>
    <x v="10"/>
    <n v="103236"/>
    <s v="UNICREDIT FACTORING S.P.A."/>
    <n v="203204"/>
    <x v="43"/>
    <x v="43"/>
    <n v="81351001"/>
    <s v="SERVIZIO APPALTATO DI LAVANDERIA"/>
    <n v="833.33"/>
    <s v="D"/>
    <n v="833.33"/>
  </r>
  <r>
    <n v="2018"/>
    <n v="3772"/>
    <s v="543010"/>
    <x v="10"/>
    <n v="103236"/>
    <s v="UNICREDIT FACTORING S.P.A."/>
    <n v="203204"/>
    <x v="43"/>
    <x v="43"/>
    <n v="81351001"/>
    <s v="SERVIZIO APPALTATO DI LAVANDERIA"/>
    <n v="33396"/>
    <s v="D"/>
    <n v="33396"/>
  </r>
  <r>
    <n v="2018"/>
    <n v="3772"/>
    <s v="543010"/>
    <x v="10"/>
    <n v="103236"/>
    <s v="UNICREDIT FACTORING S.P.A."/>
    <n v="203204"/>
    <x v="43"/>
    <x v="43"/>
    <n v="81351001"/>
    <s v="SERVIZIO APPALTATO DI LAVANDERIA"/>
    <n v="2428.8000000000002"/>
    <s v="D"/>
    <n v="2428.8000000000002"/>
  </r>
  <r>
    <n v="2018"/>
    <n v="3772"/>
    <s v="543010"/>
    <x v="10"/>
    <n v="103236"/>
    <s v="UNICREDIT FACTORING S.P.A."/>
    <n v="203204"/>
    <x v="43"/>
    <x v="43"/>
    <n v="81351001"/>
    <s v="SERVIZIO APPALTATO DI LAVANDERIA"/>
    <n v="818.71"/>
    <s v="D"/>
    <n v="818.71"/>
  </r>
  <r>
    <n v="2018"/>
    <n v="3764"/>
    <s v="543010"/>
    <x v="10"/>
    <n v="102682"/>
    <s v="PLURIMA S.P.A."/>
    <n v="203204"/>
    <x v="43"/>
    <x v="43"/>
    <n v="81352502"/>
    <s v="SERV.APPALT.GESTIONE ARCHIVI E MAGAZZINI"/>
    <n v="5154"/>
    <s v="D"/>
    <n v="5154"/>
  </r>
  <r>
    <n v="2018"/>
    <n v="3764"/>
    <s v="543010"/>
    <x v="10"/>
    <n v="101111"/>
    <s v="L'OPEROSA SOC. COOP. A R.L."/>
    <n v="203204"/>
    <x v="43"/>
    <x v="43"/>
    <n v="81350501"/>
    <s v="SERVIZIO APPALTATO DI PULIZIA"/>
    <n v="183.69"/>
    <s v="D"/>
    <n v="183.69"/>
  </r>
  <r>
    <n v="2018"/>
    <n v="1182"/>
    <s v="543010"/>
    <x v="10"/>
    <n v="103236"/>
    <s v="UNICREDIT FACTORING S.P.A."/>
    <n v="203204"/>
    <x v="43"/>
    <x v="43"/>
    <n v="81351001"/>
    <s v="SERVIZIO APPALTATO DI LAVANDERIA"/>
    <n v="145.21"/>
    <s v="D"/>
    <n v="145.21"/>
  </r>
  <r>
    <n v="2018"/>
    <n v="1177"/>
    <s v="543010"/>
    <x v="10"/>
    <n v="103642"/>
    <s v="CUP 2000 S.C.P.A."/>
    <n v="203204"/>
    <x v="43"/>
    <x v="43"/>
    <n v="81352502"/>
    <s v="SERV.APPALT.GESTIONE ARCHIVI E MAGAZZINI"/>
    <n v="5000"/>
    <s v="D"/>
    <n v="5000"/>
  </r>
  <r>
    <n v="2018"/>
    <n v="1177"/>
    <s v="543010"/>
    <x v="10"/>
    <n v="103642"/>
    <s v="CUP 2000 S.C.P.A."/>
    <n v="203204"/>
    <x v="43"/>
    <x v="43"/>
    <n v="81352502"/>
    <s v="SERV.APPALT.GESTIONE ARCHIVI E MAGAZZINI"/>
    <n v="28500"/>
    <s v="D"/>
    <n v="28500"/>
  </r>
  <r>
    <n v="2018"/>
    <n v="1176"/>
    <s v="543010"/>
    <x v="10"/>
    <n v="106554"/>
    <s v="MANUTENCOOP FACILITY MANAGEMENT SPA"/>
    <n v="203204"/>
    <x v="43"/>
    <x v="43"/>
    <n v="81350501"/>
    <s v="SERVIZIO APPALTATO DI PULIZIA"/>
    <n v="1128.3699999999999"/>
    <s v="D"/>
    <n v="1128.3699999999999"/>
  </r>
  <r>
    <n v="2018"/>
    <n v="1176"/>
    <s v="543010"/>
    <x v="10"/>
    <n v="106554"/>
    <s v="MANUTENCOOP FACILITY MANAGEMENT SPA"/>
    <n v="203204"/>
    <x v="43"/>
    <x v="43"/>
    <n v="81350501"/>
    <s v="SERVIZIO APPALTATO DI PULIZIA"/>
    <n v="91369.93"/>
    <s v="D"/>
    <n v="91369.93"/>
  </r>
  <r>
    <n v="2018"/>
    <n v="1176"/>
    <s v="543010"/>
    <x v="10"/>
    <n v="106554"/>
    <s v="MANUTENCOOP FACILITY MANAGEMENT SPA"/>
    <n v="203204"/>
    <x v="43"/>
    <x v="43"/>
    <n v="81350501"/>
    <s v="SERVIZIO APPALTATO DI PULIZIA"/>
    <n v="12385.49"/>
    <s v="D"/>
    <n v="12385.49"/>
  </r>
  <r>
    <n v="2018"/>
    <n v="1176"/>
    <s v="543010"/>
    <x v="10"/>
    <n v="106554"/>
    <s v="MANUTENCOOP FACILITY MANAGEMENT SPA"/>
    <n v="203204"/>
    <x v="43"/>
    <x v="43"/>
    <n v="81350501"/>
    <s v="SERVIZIO APPALTATO DI PULIZIA"/>
    <n v="3077.79"/>
    <s v="D"/>
    <n v="3077.79"/>
  </r>
  <r>
    <n v="2018"/>
    <n v="1176"/>
    <s v="543010"/>
    <x v="10"/>
    <n v="101111"/>
    <s v="L'OPEROSA SOC. COOP. A R.L."/>
    <n v="203204"/>
    <x v="43"/>
    <x v="43"/>
    <n v="81350501"/>
    <s v="SERVIZIO APPALTATO DI PULIZIA"/>
    <n v="501.04"/>
    <s v="D"/>
    <n v="501.04"/>
  </r>
  <r>
    <n v="2018"/>
    <n v="1176"/>
    <s v="543010"/>
    <x v="10"/>
    <n v="101111"/>
    <s v="L'OPEROSA SOC. COOP. A R.L."/>
    <n v="203204"/>
    <x v="43"/>
    <x v="43"/>
    <n v="81350501"/>
    <s v="SERVIZIO APPALTATO DI PULIZIA"/>
    <n v="2016.24"/>
    <s v="D"/>
    <n v="2016.24"/>
  </r>
  <r>
    <n v="2018"/>
    <n v="1176"/>
    <s v="543010"/>
    <x v="10"/>
    <n v="101111"/>
    <s v="L'OPEROSA SOC. COOP. A R.L."/>
    <n v="203204"/>
    <x v="43"/>
    <x v="43"/>
    <n v="81350501"/>
    <s v="SERVIZIO APPALTATO DI PULIZIA"/>
    <n v="14874.17"/>
    <s v="D"/>
    <n v="14874.17"/>
  </r>
  <r>
    <n v="2018"/>
    <n v="1176"/>
    <s v="543010"/>
    <x v="10"/>
    <n v="104274"/>
    <s v="COOPSERVICE SERVIZI S.COOP. P.A."/>
    <n v="203204"/>
    <x v="43"/>
    <x v="43"/>
    <n v="81352503"/>
    <s v="SERV.VIGILANZA E GUARDIANIA"/>
    <n v="12395.25"/>
    <s v="D"/>
    <n v="12395.25"/>
  </r>
  <r>
    <n v="2018"/>
    <n v="1176"/>
    <s v="543010"/>
    <x v="10"/>
    <n v="104274"/>
    <s v="COOPSERVICE SERVIZI S.COOP. P.A."/>
    <n v="203204"/>
    <x v="43"/>
    <x v="43"/>
    <n v="81352503"/>
    <s v="SERV.VIGILANZA E GUARDIANIA"/>
    <n v="940"/>
    <s v="D"/>
    <n v="940"/>
  </r>
  <r>
    <n v="2018"/>
    <n v="1176"/>
    <s v="543010"/>
    <x v="10"/>
    <n v="104274"/>
    <s v="COOPSERVICE SERVIZI S.COOP. P.A."/>
    <n v="203204"/>
    <x v="43"/>
    <x v="43"/>
    <n v="81352503"/>
    <s v="SERV.VIGILANZA E GUARDIANIA"/>
    <n v="100"/>
    <s v="D"/>
    <n v="100"/>
  </r>
  <r>
    <n v="2018"/>
    <n v="1176"/>
    <s v="543010"/>
    <x v="10"/>
    <n v="104274"/>
    <s v="COOPSERVICE SERVIZI S.COOP. P.A."/>
    <n v="203204"/>
    <x v="43"/>
    <x v="43"/>
    <n v="81352503"/>
    <s v="SERV.VIGILANZA E GUARDIANIA"/>
    <n v="15134.89"/>
    <s v="D"/>
    <n v="15134.89"/>
  </r>
  <r>
    <n v="2018"/>
    <n v="25898"/>
    <s v="543010"/>
    <x v="10"/>
    <n v="107617"/>
    <s v="CIR FOOD COOPERATIVA ITALIANA RISTORAZIONE S.C."/>
    <n v="203205"/>
    <x v="44"/>
    <x v="44"/>
    <n v="81351502"/>
    <s v="Mensa dipendenti e assimilati"/>
    <n v="401.2"/>
    <s v="D"/>
    <n v="401.2"/>
  </r>
  <r>
    <n v="2018"/>
    <n v="25898"/>
    <s v="543010"/>
    <x v="10"/>
    <n v="107617"/>
    <s v="CIR FOOD COOPERATIVA ITALIANA RISTORAZIONE S.C."/>
    <n v="203205"/>
    <x v="44"/>
    <x v="44"/>
    <n v="81351502"/>
    <s v="Mensa dipendenti e assimilati"/>
    <n v="5348.19"/>
    <s v="D"/>
    <n v="5348.19"/>
  </r>
  <r>
    <n v="2018"/>
    <n v="25898"/>
    <s v="543010"/>
    <x v="10"/>
    <n v="107617"/>
    <s v="CIR FOOD COOPERATIVA ITALIANA RISTORAZIONE S.C."/>
    <n v="203205"/>
    <x v="44"/>
    <x v="44"/>
    <n v="81351502"/>
    <s v="Mensa dipendenti e assimilati"/>
    <n v="45.23"/>
    <s v="D"/>
    <n v="45.23"/>
  </r>
  <r>
    <n v="2018"/>
    <n v="25898"/>
    <s v="543010"/>
    <x v="10"/>
    <n v="107617"/>
    <s v="CIR FOOD COOPERATIVA ITALIANA RISTORAZIONE S.C."/>
    <n v="203205"/>
    <x v="44"/>
    <x v="44"/>
    <n v="81351502"/>
    <s v="Mensa dipendenti e assimilati"/>
    <n v="97.65"/>
    <s v="D"/>
    <n v="97.65"/>
  </r>
  <r>
    <n v="2018"/>
    <n v="25898"/>
    <s v="543010"/>
    <x v="10"/>
    <n v="107617"/>
    <s v="CIR FOOD COOPERATIVA ITALIANA RISTORAZIONE S.C."/>
    <n v="203205"/>
    <x v="44"/>
    <x v="44"/>
    <n v="81351502"/>
    <s v="Mensa dipendenti e assimilati"/>
    <n v="46.69"/>
    <s v="D"/>
    <n v="46.69"/>
  </r>
  <r>
    <n v="2018"/>
    <n v="25898"/>
    <s v="543010"/>
    <x v="10"/>
    <n v="107617"/>
    <s v="CIR FOOD COOPERATIVA ITALIANA RISTORAZIONE S.C."/>
    <n v="203205"/>
    <x v="44"/>
    <x v="44"/>
    <n v="81351502"/>
    <s v="Mensa dipendenti e assimilati"/>
    <n v="90.43"/>
    <s v="D"/>
    <n v="90.43"/>
  </r>
  <r>
    <n v="2018"/>
    <n v="25898"/>
    <s v="543010"/>
    <x v="10"/>
    <n v="107617"/>
    <s v="CIR FOOD COOPERATIVA ITALIANA RISTORAZIONE S.C."/>
    <n v="203205"/>
    <x v="44"/>
    <x v="44"/>
    <n v="81351502"/>
    <s v="Mensa dipendenti e assimilati"/>
    <n v="571.70000000000005"/>
    <s v="D"/>
    <n v="571.70000000000005"/>
  </r>
  <r>
    <n v="2018"/>
    <n v="24109"/>
    <s v="543010"/>
    <x v="10"/>
    <n v="107617"/>
    <s v="CIR FOOD COOPERATIVA ITALIANA RISTORAZIONE S.C."/>
    <n v="203205"/>
    <x v="44"/>
    <x v="44"/>
    <n v="81351502"/>
    <s v="Mensa dipendenti e assimilati"/>
    <n v="23363.040000000001"/>
    <s v="D"/>
    <n v="23363.040000000001"/>
  </r>
  <r>
    <n v="2018"/>
    <n v="24109"/>
    <s v="543010"/>
    <x v="10"/>
    <n v="107617"/>
    <s v="CIR FOOD COOPERATIVA ITALIANA RISTORAZIONE S.C."/>
    <n v="203205"/>
    <x v="44"/>
    <x v="44"/>
    <n v="81351502"/>
    <s v="Mensa dipendenti e assimilati"/>
    <n v="3057.76"/>
    <s v="D"/>
    <n v="3057.76"/>
  </r>
  <r>
    <n v="2018"/>
    <n v="24109"/>
    <s v="543010"/>
    <x v="10"/>
    <n v="107617"/>
    <s v="CIR FOOD COOPERATIVA ITALIANA RISTORAZIONE S.C."/>
    <n v="203205"/>
    <x v="44"/>
    <x v="44"/>
    <n v="81351502"/>
    <s v="Mensa dipendenti e assimilati"/>
    <n v="2797.1"/>
    <s v="D"/>
    <n v="2797.1"/>
  </r>
  <r>
    <n v="2018"/>
    <n v="24109"/>
    <s v="543010"/>
    <x v="10"/>
    <n v="107617"/>
    <s v="CIR FOOD COOPERATIVA ITALIANA RISTORAZIONE S.C."/>
    <n v="203205"/>
    <x v="44"/>
    <x v="44"/>
    <n v="81351502"/>
    <s v="Mensa dipendenti e assimilati"/>
    <n v="30.66"/>
    <s v="D"/>
    <n v="30.66"/>
  </r>
  <r>
    <n v="2018"/>
    <n v="24109"/>
    <s v="543010"/>
    <x v="10"/>
    <n v="107617"/>
    <s v="CIR FOOD COOPERATIVA ITALIANA RISTORAZIONE S.C."/>
    <n v="203205"/>
    <x v="44"/>
    <x v="44"/>
    <n v="81351502"/>
    <s v="Mensa dipendenti e assimilati"/>
    <n v="35.72"/>
    <s v="D"/>
    <n v="35.72"/>
  </r>
  <r>
    <n v="2018"/>
    <n v="24109"/>
    <s v="543010"/>
    <x v="10"/>
    <n v="107617"/>
    <s v="CIR FOOD COOPERATIVA ITALIANA RISTORAZIONE S.C."/>
    <n v="203205"/>
    <x v="44"/>
    <x v="44"/>
    <n v="81351502"/>
    <s v="Mensa dipendenti e assimilati"/>
    <n v="96.35"/>
    <s v="D"/>
    <n v="96.35"/>
  </r>
  <r>
    <n v="2018"/>
    <n v="24109"/>
    <s v="543010"/>
    <x v="10"/>
    <n v="107617"/>
    <s v="CIR FOOD COOPERATIVA ITALIANA RISTORAZIONE S.C."/>
    <n v="203205"/>
    <x v="44"/>
    <x v="44"/>
    <n v="81351502"/>
    <s v="Mensa dipendenti e assimilati"/>
    <n v="62.09"/>
    <s v="D"/>
    <n v="62.09"/>
  </r>
  <r>
    <n v="2018"/>
    <n v="24109"/>
    <s v="543010"/>
    <x v="10"/>
    <n v="107617"/>
    <s v="CIR FOOD COOPERATIVA ITALIANA RISTORAZIONE S.C."/>
    <n v="203205"/>
    <x v="44"/>
    <x v="44"/>
    <n v="81351502"/>
    <s v="Mensa dipendenti e assimilati"/>
    <n v="128.29"/>
    <s v="D"/>
    <n v="128.29"/>
  </r>
  <r>
    <n v="2018"/>
    <n v="24109"/>
    <s v="543010"/>
    <x v="10"/>
    <n v="107617"/>
    <s v="CIR FOOD COOPERATIVA ITALIANA RISTORAZIONE S.C."/>
    <n v="203205"/>
    <x v="44"/>
    <x v="44"/>
    <n v="81351502"/>
    <s v="Mensa dipendenti e assimilati"/>
    <n v="422.05"/>
    <s v="D"/>
    <n v="422.05"/>
  </r>
  <r>
    <n v="2018"/>
    <n v="24109"/>
    <s v="543010"/>
    <x v="10"/>
    <n v="107617"/>
    <s v="CIR FOOD COOPERATIVA ITALIANA RISTORAZIONE S.C."/>
    <n v="203205"/>
    <x v="44"/>
    <x v="44"/>
    <n v="81351502"/>
    <s v="Mensa dipendenti e assimilati"/>
    <n v="1232.18"/>
    <s v="D"/>
    <n v="1232.18"/>
  </r>
  <r>
    <n v="2018"/>
    <n v="24109"/>
    <s v="543010"/>
    <x v="10"/>
    <n v="107617"/>
    <s v="CIR FOOD COOPERATIVA ITALIANA RISTORAZIONE S.C."/>
    <n v="203205"/>
    <x v="44"/>
    <x v="44"/>
    <n v="81351502"/>
    <s v="Mensa dipendenti e assimilati"/>
    <n v="781.68"/>
    <s v="D"/>
    <n v="781.68"/>
  </r>
  <r>
    <m/>
    <m/>
    <n v="54900002"/>
    <x v="9"/>
    <m/>
    <m/>
    <n v="203205"/>
    <x v="44"/>
    <x v="44"/>
    <m/>
    <m/>
    <n v="754.09"/>
    <m/>
    <n v="754.09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247.8"/>
    <s v="D"/>
    <n v="247.8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72.52"/>
    <s v="D"/>
    <n v="72.52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40.53"/>
    <s v="D"/>
    <n v="40.53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93.28"/>
    <s v="D"/>
    <n v="93.28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27.41"/>
    <s v="D"/>
    <n v="27.41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78.47"/>
    <s v="D"/>
    <n v="78.47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461.77"/>
    <s v="D"/>
    <n v="461.77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111.72"/>
    <s v="D"/>
    <n v="111.72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195.51"/>
    <s v="D"/>
    <n v="195.51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363.1"/>
    <s v="D"/>
    <n v="363.1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6387.25"/>
    <s v="D"/>
    <n v="6387.25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1848.17"/>
    <s v="D"/>
    <n v="1848.17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18438.689999999999"/>
    <s v="D"/>
    <n v="18438.689999999999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2511.0500000000002"/>
    <s v="D"/>
    <n v="2511.0500000000002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5.19"/>
    <s v="D"/>
    <n v="5.19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41.04"/>
    <s v="D"/>
    <n v="41.04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91.45"/>
    <s v="D"/>
    <n v="91.45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56.18"/>
    <s v="D"/>
    <n v="56.18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108.97"/>
    <s v="D"/>
    <n v="108.97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381.68"/>
    <s v="D"/>
    <n v="381.68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680.82"/>
    <s v="D"/>
    <n v="680.82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1232.18"/>
    <s v="D"/>
    <n v="1232.18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45.44"/>
    <s v="A"/>
    <n v="-45.44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2324.73"/>
    <s v="A"/>
    <n v="-2324.73"/>
  </r>
  <r>
    <n v="2018"/>
    <n v="9962"/>
    <s v="543010"/>
    <x v="10"/>
    <n v="107617"/>
    <s v="CIR FOOD COOPERATIVA ITALIANA RISTORAZIONE S.C."/>
    <n v="203205"/>
    <x v="44"/>
    <x v="44"/>
    <n v="81351501"/>
    <s v="SERVIZIO APPALTATO RISTORAZIONE E MENSA"/>
    <n v="13084.54"/>
    <s v="D"/>
    <n v="13084.54"/>
  </r>
  <r>
    <n v="2018"/>
    <n v="9962"/>
    <s v="543010"/>
    <x v="10"/>
    <n v="111357"/>
    <s v="BLU SERVICE SRL"/>
    <n v="203205"/>
    <x v="44"/>
    <x v="44"/>
    <n v="81351501"/>
    <s v="SERVIZIO APPALTATO RISTORAZIONE E MENSA"/>
    <n v="62"/>
    <s v="D"/>
    <n v="62"/>
  </r>
  <r>
    <n v="2018"/>
    <n v="9962"/>
    <s v="543010"/>
    <x v="10"/>
    <n v="111444"/>
    <s v="SIRIO SPA"/>
    <n v="203205"/>
    <x v="44"/>
    <x v="44"/>
    <n v="81351501"/>
    <s v="SERVIZIO APPALTATO RISTORAZIONE E MENSA"/>
    <n v="334.13"/>
    <s v="A"/>
    <n v="-334.13"/>
  </r>
  <r>
    <n v="2018"/>
    <n v="9962"/>
    <s v="543010"/>
    <x v="10"/>
    <n v="111444"/>
    <s v="SIRIO SPA"/>
    <n v="203205"/>
    <x v="44"/>
    <x v="44"/>
    <n v="81351501"/>
    <s v="SERVIZIO APPALTATO RISTORAZIONE E MENSA"/>
    <n v="3231.72"/>
    <s v="D"/>
    <n v="3231.72"/>
  </r>
  <r>
    <n v="2018"/>
    <n v="3764"/>
    <s v="543010"/>
    <x v="10"/>
    <n v="107617"/>
    <s v="CIR FOOD COOPERATIVA ITALIANA RISTORAZIONE S.C."/>
    <n v="203205"/>
    <x v="44"/>
    <x v="44"/>
    <n v="81351501"/>
    <s v="SERVIZIO APPALTATO RISTORAZIONE E MENSA"/>
    <n v="2343.4699999999998"/>
    <s v="D"/>
    <n v="2343.4699999999998"/>
  </r>
  <r>
    <n v="2018"/>
    <n v="3764"/>
    <s v="543010"/>
    <x v="10"/>
    <n v="111444"/>
    <s v="SIRIO SPA"/>
    <n v="203205"/>
    <x v="44"/>
    <x v="44"/>
    <n v="81351501"/>
    <s v="SERVIZIO APPALTATO RISTORAZIONE E MENSA"/>
    <n v="3770.34"/>
    <s v="D"/>
    <n v="3770.34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389.4"/>
    <s v="D"/>
    <n v="389.4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3332.7"/>
    <s v="D"/>
    <n v="3332.7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3123.71"/>
    <s v="A"/>
    <n v="-3123.71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17572.939999999999"/>
    <s v="D"/>
    <n v="17572.939999999999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24339.32"/>
    <s v="D"/>
    <n v="24339.32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2855.14"/>
    <s v="D"/>
    <n v="2855.14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117.61"/>
    <s v="D"/>
    <n v="117.61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56.66"/>
    <s v="D"/>
    <n v="56.66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143.1"/>
    <s v="D"/>
    <n v="143.1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40.9"/>
    <s v="D"/>
    <n v="40.9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104.11"/>
    <s v="D"/>
    <n v="104.11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633.37"/>
    <s v="D"/>
    <n v="633.37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132.66999999999999"/>
    <s v="D"/>
    <n v="132.66999999999999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251.37"/>
    <s v="D"/>
    <n v="251.37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432.92"/>
    <s v="D"/>
    <n v="432.92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2963.87"/>
    <s v="D"/>
    <n v="2963.87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31.92"/>
    <s v="D"/>
    <n v="31.92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4.09"/>
    <s v="D"/>
    <n v="4.09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94.95"/>
    <s v="D"/>
    <n v="94.95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76.11"/>
    <s v="D"/>
    <n v="76.11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167.94"/>
    <s v="D"/>
    <n v="167.94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438.08"/>
    <s v="D"/>
    <n v="438.08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1192.43"/>
    <s v="D"/>
    <n v="1192.43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756.48"/>
    <s v="D"/>
    <n v="756.48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2974.91"/>
    <s v="A"/>
    <n v="-2974.91"/>
  </r>
  <r>
    <n v="2018"/>
    <n v="1176"/>
    <s v="543010"/>
    <x v="10"/>
    <n v="107617"/>
    <s v="CIR FOOD COOPERATIVA ITALIANA RISTORAZIONE S.C."/>
    <n v="203205"/>
    <x v="44"/>
    <x v="44"/>
    <n v="81351501"/>
    <s v="SERVIZIO APPALTATO RISTORAZIONE E MENSA"/>
    <n v="16744.03"/>
    <s v="D"/>
    <n v="16744.03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68.45"/>
    <s v="D"/>
    <n v="68.45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29.61"/>
    <s v="D"/>
    <n v="29.61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11.21"/>
    <s v="D"/>
    <n v="11.21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21.7"/>
    <s v="D"/>
    <n v="21.7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459.38"/>
    <s v="D"/>
    <n v="459.38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4878.62"/>
    <s v="D"/>
    <n v="4878.62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7261.94"/>
    <s v="D"/>
    <n v="7261.94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2.37"/>
    <s v="D"/>
    <n v="2.37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15.46"/>
    <s v="D"/>
    <n v="15.46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14.55"/>
    <s v="D"/>
    <n v="14.55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38.93"/>
    <s v="D"/>
    <n v="38.93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14.06"/>
    <s v="D"/>
    <n v="14.06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5.93"/>
    <s v="D"/>
    <n v="5.93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89.16"/>
    <s v="A"/>
    <n v="-89.16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402.35"/>
    <s v="D"/>
    <n v="402.35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61.48"/>
    <s v="D"/>
    <n v="61.48"/>
  </r>
  <r>
    <n v="2018"/>
    <n v="25898"/>
    <s v="543010"/>
    <x v="10"/>
    <n v="107617"/>
    <s v="CIR FOOD COOPERATIVA ITALIANA RISTORAZIONE S.C."/>
    <n v="203206"/>
    <x v="45"/>
    <x v="45"/>
    <n v="81351503"/>
    <s v="Mensa degenti"/>
    <n v="4187.49"/>
    <s v="D"/>
    <n v="4187.49"/>
  </r>
  <r>
    <n v="2018"/>
    <n v="24109"/>
    <s v="543010"/>
    <x v="10"/>
    <n v="107617"/>
    <s v="CIR FOOD COOPERATIVA ITALIANA RISTORAZIONE S.C."/>
    <n v="203206"/>
    <x v="45"/>
    <x v="45"/>
    <n v="81351503"/>
    <s v="Mensa degenti"/>
    <n v="191.95"/>
    <s v="D"/>
    <n v="191.95"/>
  </r>
  <r>
    <n v="2018"/>
    <n v="24109"/>
    <s v="543010"/>
    <x v="10"/>
    <n v="107617"/>
    <s v="CIR FOOD COOPERATIVA ITALIANA RISTORAZIONE S.C."/>
    <n v="203206"/>
    <x v="45"/>
    <x v="45"/>
    <n v="81351503"/>
    <s v="Mensa degenti"/>
    <n v="76976.95"/>
    <s v="D"/>
    <n v="76976.95"/>
  </r>
  <r>
    <n v="2018"/>
    <n v="24109"/>
    <s v="543010"/>
    <x v="10"/>
    <n v="107617"/>
    <s v="CIR FOOD COOPERATIVA ITALIANA RISTORAZIONE S.C."/>
    <n v="203206"/>
    <x v="45"/>
    <x v="45"/>
    <n v="81351503"/>
    <s v="Mensa degenti"/>
    <n v="7164.6"/>
    <s v="D"/>
    <n v="7164.6"/>
  </r>
  <r>
    <n v="2018"/>
    <n v="24109"/>
    <s v="543010"/>
    <x v="10"/>
    <n v="107617"/>
    <s v="CIR FOOD COOPERATIVA ITALIANA RISTORAZIONE S.C."/>
    <n v="203206"/>
    <x v="45"/>
    <x v="45"/>
    <n v="81351503"/>
    <s v="Mensa degenti"/>
    <n v="1301.7"/>
    <s v="D"/>
    <n v="1301.7"/>
  </r>
  <r>
    <n v="2018"/>
    <n v="24109"/>
    <s v="543010"/>
    <x v="10"/>
    <n v="107617"/>
    <s v="CIR FOOD COOPERATIVA ITALIANA RISTORAZIONE S.C."/>
    <n v="203206"/>
    <x v="45"/>
    <x v="45"/>
    <n v="81351503"/>
    <s v="Mensa degenti"/>
    <n v="1910"/>
    <s v="D"/>
    <n v="1910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34.04"/>
    <s v="D"/>
    <n v="34.04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18.48"/>
    <s v="D"/>
    <n v="18.48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334.02"/>
    <s v="D"/>
    <n v="334.02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7364.68"/>
    <s v="D"/>
    <n v="7364.68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145.54"/>
    <s v="D"/>
    <n v="145.54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33.26"/>
    <s v="D"/>
    <n v="33.26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27.14"/>
    <s v="D"/>
    <n v="27.14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5.19"/>
    <s v="D"/>
    <n v="5.19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37.659999999999997"/>
    <s v="D"/>
    <n v="37.659999999999997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30.05"/>
    <s v="D"/>
    <n v="30.05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16.829999999999998"/>
    <s v="D"/>
    <n v="16.829999999999998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3.68"/>
    <s v="D"/>
    <n v="3.68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374.43"/>
    <s v="D"/>
    <n v="374.43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45.79"/>
    <s v="D"/>
    <n v="45.79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77005.63"/>
    <s v="D"/>
    <n v="77005.63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6176.57"/>
    <s v="D"/>
    <n v="6176.57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49.12"/>
    <s v="A"/>
    <n v="-49.12"/>
  </r>
  <r>
    <n v="2018"/>
    <n v="9962"/>
    <s v="543010"/>
    <x v="10"/>
    <n v="107617"/>
    <s v="CIR FOOD COOPERATIVA ITALIANA RISTORAZIONE S.C."/>
    <n v="203206"/>
    <x v="45"/>
    <x v="45"/>
    <n v="81351501"/>
    <s v="SERVIZIO APPALTATO RISTORAZIONE E MENSA"/>
    <n v="982.41"/>
    <s v="D"/>
    <n v="982.41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1301.7"/>
    <s v="D"/>
    <n v="1301.7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71.2"/>
    <s v="D"/>
    <n v="71.2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26.28"/>
    <s v="D"/>
    <n v="26.28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38.020000000000003"/>
    <s v="D"/>
    <n v="38.020000000000003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574.08000000000004"/>
    <s v="D"/>
    <n v="574.08000000000004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9641.7099999999991"/>
    <s v="D"/>
    <n v="9641.7099999999991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9891.35"/>
    <s v="D"/>
    <n v="9891.35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162.6"/>
    <s v="D"/>
    <n v="162.6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2.37"/>
    <s v="D"/>
    <n v="2.37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39.08"/>
    <s v="D"/>
    <n v="39.08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3.56"/>
    <s v="D"/>
    <n v="3.56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45.14"/>
    <s v="D"/>
    <n v="45.14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70.2"/>
    <s v="D"/>
    <n v="70.2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20.92"/>
    <s v="D"/>
    <n v="20.92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4.24"/>
    <s v="D"/>
    <n v="4.24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411.12"/>
    <s v="D"/>
    <n v="411.12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67.33"/>
    <s v="D"/>
    <n v="67.33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9093.59"/>
    <s v="D"/>
    <n v="9093.59"/>
  </r>
  <r>
    <n v="2018"/>
    <n v="1176"/>
    <s v="543010"/>
    <x v="10"/>
    <n v="107617"/>
    <s v="CIR FOOD COOPERATIVA ITALIANA RISTORAZIONE S.C."/>
    <n v="203206"/>
    <x v="45"/>
    <x v="45"/>
    <n v="81351501"/>
    <s v="SERVIZIO APPALTATO RISTORAZIONE E MENSA"/>
    <n v="85400.38"/>
    <s v="D"/>
    <n v="85400.38"/>
  </r>
  <r>
    <n v="2018"/>
    <n v="25898"/>
    <s v="543010"/>
    <x v="10"/>
    <n v="103904"/>
    <s v="ENGIE SERVIZI SPA"/>
    <n v="203207"/>
    <x v="46"/>
    <x v="46"/>
    <n v="81751008"/>
    <s v="UTENZE GAS"/>
    <n v="252922.94"/>
    <s v="D"/>
    <n v="252922.94"/>
  </r>
  <r>
    <n v="2018"/>
    <n v="24119"/>
    <s v="543010"/>
    <x v="10"/>
    <n v="111312"/>
    <s v="MBFACTA SPA"/>
    <n v="203207"/>
    <x v="46"/>
    <x v="46"/>
    <n v="81751008"/>
    <s v="UTENZE GAS"/>
    <n v="15328.41"/>
    <s v="D"/>
    <n v="15328.41"/>
  </r>
  <r>
    <n v="2018"/>
    <n v="24109"/>
    <s v="543010"/>
    <x v="10"/>
    <n v="106554"/>
    <s v="MANUTENCOOP FACILITY MANAGEMENT SPA"/>
    <n v="203207"/>
    <x v="46"/>
    <x v="46"/>
    <n v="81751008"/>
    <s v="UTENZE GAS"/>
    <n v="212008.12"/>
    <s v="D"/>
    <n v="212008.12"/>
  </r>
  <r>
    <n v="2018"/>
    <n v="9973"/>
    <s v="543010"/>
    <x v="10"/>
    <n v="111312"/>
    <s v="MBFACTA SPA"/>
    <n v="203207"/>
    <x v="46"/>
    <x v="46"/>
    <n v="81751008"/>
    <s v="UTENZE GAS"/>
    <n v="10885.03"/>
    <s v="D"/>
    <n v="10885.03"/>
  </r>
  <r>
    <n v="2018"/>
    <n v="1183"/>
    <s v="543010"/>
    <x v="10"/>
    <n v="111312"/>
    <s v="MBFACTA SPA"/>
    <n v="203207"/>
    <x v="46"/>
    <x v="46"/>
    <n v="81751008"/>
    <s v="UTENZE GAS"/>
    <n v="17228.509999999998"/>
    <s v="D"/>
    <n v="17228.509999999998"/>
  </r>
  <r>
    <n v="2018"/>
    <n v="1176"/>
    <s v="543010"/>
    <x v="10"/>
    <n v="103904"/>
    <s v="ENGIE SERVIZI SPA"/>
    <n v="203207"/>
    <x v="46"/>
    <x v="46"/>
    <n v="81751008"/>
    <s v="UTENZE GAS"/>
    <n v="464.47"/>
    <s v="D"/>
    <n v="464.47"/>
  </r>
  <r>
    <m/>
    <m/>
    <n v="54900002"/>
    <x v="9"/>
    <m/>
    <m/>
    <n v="203207"/>
    <x v="46"/>
    <x v="46"/>
    <m/>
    <m/>
    <n v="11538.67"/>
    <m/>
    <n v="11538.67"/>
  </r>
  <r>
    <n v="2018"/>
    <n v="1176"/>
    <s v="543010"/>
    <x v="10"/>
    <n v="103904"/>
    <s v="ENGIE SERVIZI SPA"/>
    <n v="203207"/>
    <x v="46"/>
    <x v="46"/>
    <n v="81751008"/>
    <s v="UTENZE GAS"/>
    <n v="62106.68"/>
    <s v="D"/>
    <n v="62106.68"/>
  </r>
  <r>
    <n v="2018"/>
    <n v="24109"/>
    <s v="543010"/>
    <x v="10"/>
    <n v="104129"/>
    <s v="TIM TELECOM ITALIA SPA"/>
    <n v="203208"/>
    <x v="47"/>
    <x v="47"/>
    <n v="81751010"/>
    <s v="UTENZE TELEFONICHE"/>
    <n v="3105.22"/>
    <s v="D"/>
    <n v="3105.22"/>
  </r>
  <r>
    <n v="2018"/>
    <n v="3765"/>
    <s v="543010"/>
    <x v="10"/>
    <n v="107484"/>
    <s v="A.I.E.O.P. Ass.it.ematologia oncologica pediatrica"/>
    <n v="203208"/>
    <x v="47"/>
    <x v="47"/>
    <n v="81751011"/>
    <s v="CANONI TRASMISSIONE DATI"/>
    <n v="1000"/>
    <s v="D"/>
    <n v="1000"/>
  </r>
  <r>
    <m/>
    <m/>
    <n v="54900002"/>
    <x v="9"/>
    <m/>
    <m/>
    <n v="203208"/>
    <x v="47"/>
    <x v="47"/>
    <m/>
    <m/>
    <n v="490.16"/>
    <m/>
    <n v="490.16"/>
  </r>
  <r>
    <n v="2018"/>
    <n v="3764"/>
    <s v="543010"/>
    <x v="10"/>
    <n v="104129"/>
    <s v="TIM TELECOM ITALIA SPA"/>
    <n v="203208"/>
    <x v="47"/>
    <x v="47"/>
    <n v="81751010"/>
    <s v="UTENZE TELEFONICHE"/>
    <n v="352.3"/>
    <s v="D"/>
    <n v="352.3"/>
  </r>
  <r>
    <n v="2018"/>
    <n v="1176"/>
    <s v="543010"/>
    <x v="10"/>
    <n v="104129"/>
    <s v="TIM TELECOM ITALIA SPA"/>
    <n v="203208"/>
    <x v="47"/>
    <x v="47"/>
    <n v="81751010"/>
    <s v="UTENZE TELEFONICHE"/>
    <n v="3266.57"/>
    <s v="A"/>
    <n v="-3266.57"/>
  </r>
  <r>
    <n v="2018"/>
    <n v="1176"/>
    <s v="543010"/>
    <x v="10"/>
    <n v="104129"/>
    <s v="TIM TELECOM ITALIA SPA"/>
    <n v="203208"/>
    <x v="47"/>
    <x v="47"/>
    <n v="81751010"/>
    <s v="UTENZE TELEFONICHE"/>
    <n v="34087.33"/>
    <s v="D"/>
    <n v="34087.33"/>
  </r>
  <r>
    <n v="2018"/>
    <n v="1176"/>
    <s v="543010"/>
    <x v="10"/>
    <n v="104129"/>
    <s v="TIM TELECOM ITALIA SPA"/>
    <n v="203208"/>
    <x v="47"/>
    <x v="47"/>
    <n v="81751010"/>
    <s v="UTENZE TELEFONICHE"/>
    <n v="3160.5"/>
    <s v="A"/>
    <n v="-3160.5"/>
  </r>
  <r>
    <n v="2018"/>
    <n v="1176"/>
    <s v="543010"/>
    <x v="10"/>
    <n v="104129"/>
    <s v="TIM TELECOM ITALIA SPA"/>
    <n v="203208"/>
    <x v="47"/>
    <x v="47"/>
    <n v="81751010"/>
    <s v="UTENZE TELEFONICHE"/>
    <n v="6321"/>
    <s v="D"/>
    <n v="6321"/>
  </r>
  <r>
    <n v="2018"/>
    <n v="1176"/>
    <s v="543010"/>
    <x v="10"/>
    <n v="104129"/>
    <s v="TIM TELECOM ITALIA SPA"/>
    <n v="203208"/>
    <x v="47"/>
    <x v="47"/>
    <n v="81751010"/>
    <s v="UTENZE TELEFONICHE"/>
    <n v="9374.17"/>
    <s v="D"/>
    <n v="9374.17"/>
  </r>
  <r>
    <n v="2018"/>
    <n v="1176"/>
    <s v="543010"/>
    <x v="10"/>
    <n v="104129"/>
    <s v="TIM TELECOM ITALIA SPA"/>
    <n v="203208"/>
    <x v="47"/>
    <x v="47"/>
    <n v="81751010"/>
    <s v="UTENZE TELEFONICHE"/>
    <n v="2478.3200000000002"/>
    <s v="D"/>
    <n v="2478.3200000000002"/>
  </r>
  <r>
    <n v="2018"/>
    <n v="15231"/>
    <s v="543010"/>
    <x v="10"/>
    <n v="111021"/>
    <s v="ENEL ENERGIA SPA"/>
    <n v="203209"/>
    <x v="48"/>
    <x v="48"/>
    <n v="81751023"/>
    <s v="UTENZE ENERGIA ELETTRICA (NO COGENERAZIONE)"/>
    <n v="135.33000000000001"/>
    <s v="D"/>
    <n v="135.33000000000001"/>
  </r>
  <r>
    <n v="2018"/>
    <n v="15231"/>
    <s v="543010"/>
    <x v="10"/>
    <n v="111021"/>
    <s v="ENEL ENERGIA SPA"/>
    <n v="203209"/>
    <x v="48"/>
    <x v="48"/>
    <n v="81751023"/>
    <s v="UTENZE ENERGIA ELETTRICA (NO COGENERAZIONE)"/>
    <n v="36.74"/>
    <s v="D"/>
    <n v="36.74"/>
  </r>
  <r>
    <n v="2018"/>
    <n v="15231"/>
    <s v="543010"/>
    <x v="10"/>
    <n v="111021"/>
    <s v="ENEL ENERGIA SPA"/>
    <n v="203209"/>
    <x v="48"/>
    <x v="48"/>
    <n v="81751023"/>
    <s v="UTENZE ENERGIA ELETTRICA (NO COGENERAZIONE)"/>
    <n v="22130.97"/>
    <s v="D"/>
    <n v="22130.97"/>
  </r>
  <r>
    <n v="2018"/>
    <n v="15231"/>
    <s v="543010"/>
    <x v="10"/>
    <n v="111021"/>
    <s v="ENEL ENERGIA SPA"/>
    <n v="203209"/>
    <x v="48"/>
    <x v="48"/>
    <n v="81751023"/>
    <s v="UTENZE ENERGIA ELETTRICA (NO COGENERAZIONE)"/>
    <n v="65159.93"/>
    <s v="D"/>
    <n v="65159.93"/>
  </r>
  <r>
    <n v="2018"/>
    <n v="15231"/>
    <s v="543010"/>
    <x v="10"/>
    <n v="111021"/>
    <s v="ENEL ENERGIA SPA"/>
    <n v="203209"/>
    <x v="48"/>
    <x v="48"/>
    <n v="81751023"/>
    <s v="UTENZE ENERGIA ELETTRICA (NO COGENERAZIONE)"/>
    <n v="32.26"/>
    <s v="D"/>
    <n v="32.26"/>
  </r>
  <r>
    <n v="2018"/>
    <n v="15231"/>
    <s v="543010"/>
    <x v="10"/>
    <n v="111021"/>
    <s v="ENEL ENERGIA SPA"/>
    <n v="203209"/>
    <x v="48"/>
    <x v="48"/>
    <n v="81751023"/>
    <s v="UTENZE ENERGIA ELETTRICA (NO COGENERAZIONE)"/>
    <n v="115.86"/>
    <s v="D"/>
    <n v="115.86"/>
  </r>
  <r>
    <n v="2018"/>
    <n v="15231"/>
    <s v="543010"/>
    <x v="10"/>
    <n v="111021"/>
    <s v="ENEL ENERGIA SPA"/>
    <n v="203209"/>
    <x v="48"/>
    <x v="48"/>
    <n v="81751023"/>
    <s v="UTENZE ENERGIA ELETTRICA (NO COGENERAZIONE)"/>
    <n v="22785.61"/>
    <s v="D"/>
    <n v="22785.61"/>
  </r>
  <r>
    <m/>
    <m/>
    <n v="54900002"/>
    <x v="9"/>
    <m/>
    <m/>
    <n v="203209"/>
    <x v="48"/>
    <x v="48"/>
    <m/>
    <m/>
    <n v="20190.59"/>
    <m/>
    <n v="20190.59"/>
  </r>
  <r>
    <n v="2018"/>
    <n v="15231"/>
    <s v="543010"/>
    <x v="10"/>
    <n v="111021"/>
    <s v="ENEL ENERGIA SPA"/>
    <n v="203209"/>
    <x v="48"/>
    <x v="48"/>
    <n v="81751023"/>
    <s v="UTENZE ENERGIA ELETTRICA (NO COGENERAZIONE)"/>
    <n v="69537.98"/>
    <s v="D"/>
    <n v="69537.98"/>
  </r>
  <r>
    <n v="2018"/>
    <n v="24109"/>
    <s v="543010"/>
    <x v="10"/>
    <n v="103708"/>
    <s v="HERA SPA"/>
    <n v="203210"/>
    <x v="49"/>
    <x v="49"/>
    <n v="81751007"/>
    <s v="UTENZE ACQUA"/>
    <n v="14128.87"/>
    <s v="D"/>
    <n v="14128.87"/>
  </r>
  <r>
    <n v="2018"/>
    <n v="24109"/>
    <s v="543010"/>
    <x v="10"/>
    <n v="103708"/>
    <s v="HERA SPA"/>
    <n v="203210"/>
    <x v="49"/>
    <x v="49"/>
    <n v="81751007"/>
    <s v="UTENZE ACQUA"/>
    <n v="2665.21"/>
    <s v="D"/>
    <n v="2665.21"/>
  </r>
  <r>
    <n v="2018"/>
    <n v="24109"/>
    <s v="543010"/>
    <x v="10"/>
    <n v="103708"/>
    <s v="HERA SPA"/>
    <n v="203210"/>
    <x v="49"/>
    <x v="49"/>
    <n v="81751007"/>
    <s v="UTENZE ACQUA"/>
    <n v="668.92"/>
    <s v="D"/>
    <n v="668.92"/>
  </r>
  <r>
    <n v="2018"/>
    <n v="9962"/>
    <s v="543010"/>
    <x v="10"/>
    <n v="103708"/>
    <s v="HERA SPA"/>
    <n v="203210"/>
    <x v="49"/>
    <x v="49"/>
    <n v="81751007"/>
    <s v="UTENZE ACQUA"/>
    <n v="26148.57"/>
    <s v="D"/>
    <n v="26148.57"/>
  </r>
  <r>
    <n v="2018"/>
    <n v="9962"/>
    <s v="543010"/>
    <x v="10"/>
    <n v="103708"/>
    <s v="HERA SPA"/>
    <n v="203210"/>
    <x v="49"/>
    <x v="49"/>
    <n v="81751007"/>
    <s v="UTENZE ACQUA"/>
    <n v="283.23"/>
    <s v="D"/>
    <n v="283.23"/>
  </r>
  <r>
    <n v="2018"/>
    <n v="9962"/>
    <s v="543010"/>
    <x v="10"/>
    <n v="103708"/>
    <s v="HERA SPA"/>
    <n v="203210"/>
    <x v="49"/>
    <x v="49"/>
    <n v="81751007"/>
    <s v="UTENZE ACQUA"/>
    <n v="4023.72"/>
    <s v="D"/>
    <n v="4023.72"/>
  </r>
  <r>
    <n v="2018"/>
    <n v="9962"/>
    <s v="543010"/>
    <x v="10"/>
    <n v="103708"/>
    <s v="HERA SPA"/>
    <n v="203210"/>
    <x v="49"/>
    <x v="49"/>
    <n v="81751007"/>
    <s v="UTENZE ACQUA"/>
    <n v="3899.79"/>
    <s v="D"/>
    <n v="3899.79"/>
  </r>
  <r>
    <n v="2018"/>
    <n v="3764"/>
    <s v="543010"/>
    <x v="10"/>
    <n v="103708"/>
    <s v="HERA SPA"/>
    <n v="203210"/>
    <x v="49"/>
    <x v="49"/>
    <n v="81751007"/>
    <s v="UTENZE ACQUA"/>
    <n v="30472.25"/>
    <s v="D"/>
    <n v="30472.25"/>
  </r>
  <r>
    <n v="2018"/>
    <n v="1176"/>
    <s v="543010"/>
    <x v="10"/>
    <n v="103708"/>
    <s v="HERA SPA"/>
    <n v="203210"/>
    <x v="49"/>
    <x v="49"/>
    <n v="81751007"/>
    <s v="UTENZE ACQUA"/>
    <n v="224"/>
    <s v="D"/>
    <n v="224"/>
  </r>
  <r>
    <n v="2018"/>
    <n v="1176"/>
    <s v="543010"/>
    <x v="10"/>
    <n v="103708"/>
    <s v="HERA SPA"/>
    <n v="203210"/>
    <x v="49"/>
    <x v="49"/>
    <n v="81751007"/>
    <s v="UTENZE ACQUA"/>
    <n v="3023.56"/>
    <s v="D"/>
    <n v="3023.56"/>
  </r>
  <r>
    <m/>
    <m/>
    <n v="54900002"/>
    <x v="9"/>
    <m/>
    <m/>
    <n v="203210"/>
    <x v="49"/>
    <x v="49"/>
    <m/>
    <m/>
    <n v="1788.47"/>
    <m/>
    <n v="1788.47"/>
  </r>
  <r>
    <n v="2018"/>
    <n v="1176"/>
    <s v="543010"/>
    <x v="10"/>
    <n v="103708"/>
    <s v="HERA SPA"/>
    <n v="203210"/>
    <x v="49"/>
    <x v="49"/>
    <n v="81751007"/>
    <s v="UTENZE ACQUA"/>
    <n v="2142.14"/>
    <s v="D"/>
    <n v="2142.14"/>
  </r>
  <r>
    <n v="2018"/>
    <n v="20791"/>
    <s v="543010"/>
    <x v="10"/>
    <n v="110916"/>
    <s v="AON SPA INSURANCE &amp; REINSURANCE BROKERS"/>
    <n v="203211"/>
    <x v="50"/>
    <x v="50"/>
    <n v="81751037"/>
    <s v="ASSICURAZIONI - ALTRO"/>
    <n v="3023.56"/>
    <s v="D"/>
    <n v="3023.56"/>
  </r>
  <r>
    <n v="2018"/>
    <n v="20791"/>
    <s v="543010"/>
    <x v="10"/>
    <n v="110916"/>
    <s v="AON SPA INSURANCE &amp; REINSURANCE BROKERS"/>
    <n v="203211"/>
    <x v="50"/>
    <x v="50"/>
    <n v="81751038"/>
    <s v="ASSICURAZIONE PER RESPONSABILITA' CIVILE"/>
    <n v="6916"/>
    <s v="D"/>
    <n v="6916"/>
  </r>
  <r>
    <n v="2018"/>
    <n v="20791"/>
    <s v="543010"/>
    <x v="10"/>
    <n v="110916"/>
    <s v="AON SPA INSURANCE &amp; REINSURANCE BROKERS"/>
    <n v="203211"/>
    <x v="50"/>
    <x v="50"/>
    <n v="81751037"/>
    <s v="ASSICURAZIONI - ALTRO"/>
    <n v="14182.3"/>
    <s v="D"/>
    <n v="14182.3"/>
  </r>
  <r>
    <n v="2018"/>
    <n v="20791"/>
    <s v="543010"/>
    <x v="10"/>
    <n v="110916"/>
    <s v="AON SPA INSURANCE &amp; REINSURANCE BROKERS"/>
    <n v="203211"/>
    <x v="50"/>
    <x v="50"/>
    <n v="81751038"/>
    <s v="ASSICURAZIONE PER RESPONSABILITA' CIVILE"/>
    <n v="4504.76"/>
    <s v="D"/>
    <n v="4504.76"/>
  </r>
  <r>
    <n v="2018"/>
    <n v="20791"/>
    <s v="543010"/>
    <x v="10"/>
    <n v="110916"/>
    <s v="AON SPA INSURANCE &amp; REINSURANCE BROKERS"/>
    <n v="203211"/>
    <x v="50"/>
    <x v="50"/>
    <n v="81751038"/>
    <s v="ASSICURAZIONE PER RESPONSABILITA' CIVILE"/>
    <n v="287.54000000000002"/>
    <s v="D"/>
    <n v="287.54000000000002"/>
  </r>
  <r>
    <n v="2018"/>
    <n v="20791"/>
    <s v="543010"/>
    <x v="10"/>
    <n v="110916"/>
    <s v="AON SPA INSURANCE &amp; REINSURANCE BROKERS"/>
    <n v="203211"/>
    <x v="50"/>
    <x v="50"/>
    <n v="81751037"/>
    <s v="ASSICURAZIONI - ALTRO"/>
    <n v="2514.33"/>
    <s v="D"/>
    <n v="2514.33"/>
  </r>
  <r>
    <n v="2018"/>
    <n v="20791"/>
    <s v="543010"/>
    <x v="10"/>
    <n v="110916"/>
    <s v="AON SPA INSURANCE &amp; REINSURANCE BROKERS"/>
    <n v="203211"/>
    <x v="50"/>
    <x v="50"/>
    <n v="81751037"/>
    <s v="ASSICURAZIONI - ALTRO"/>
    <n v="900"/>
    <s v="D"/>
    <n v="900"/>
  </r>
  <r>
    <n v="2018"/>
    <n v="20791"/>
    <s v="543010"/>
    <x v="10"/>
    <n v="110916"/>
    <s v="AON SPA INSURANCE &amp; REINSURANCE BROKERS"/>
    <n v="203211"/>
    <x v="50"/>
    <x v="50"/>
    <n v="81751037"/>
    <s v="ASSICURAZIONI - ALTRO"/>
    <n v="72900.009999999995"/>
    <s v="D"/>
    <n v="72900.009999999995"/>
  </r>
  <r>
    <n v="2018"/>
    <n v="20791"/>
    <s v="543010"/>
    <x v="10"/>
    <n v="110916"/>
    <s v="AON SPA INSURANCE &amp; REINSURANCE BROKERS"/>
    <n v="203211"/>
    <x v="50"/>
    <x v="50"/>
    <n v="81751038"/>
    <s v="ASSICURAZIONE PER RESPONSABILITA' CIVILE"/>
    <n v="8105"/>
    <s v="D"/>
    <n v="8105"/>
  </r>
  <r>
    <n v="2018"/>
    <n v="17423"/>
    <s v="543010"/>
    <x v="10"/>
    <n v="110589"/>
    <s v="AM TRUST EUROPE LIMITED"/>
    <n v="203211"/>
    <x v="50"/>
    <x v="50"/>
    <n v="52200504"/>
    <s v="FONDO PER RISCHI NON ASSICURATI (franchigia)"/>
    <n v="1715683.38"/>
    <s v="D"/>
    <n v="1715683.38"/>
  </r>
  <r>
    <n v="2018"/>
    <n v="25909"/>
    <s v="543010"/>
    <x v="10"/>
    <n v="108705"/>
    <s v="BANCA IFIS S.P.A."/>
    <n v="203212"/>
    <x v="51"/>
    <x v="51"/>
    <n v="81101005"/>
    <s v="MANUTENZIONE AI SOFTWARE"/>
    <n v="9900"/>
    <s v="D"/>
    <n v="9900"/>
  </r>
  <r>
    <n v="2018"/>
    <n v="25898"/>
    <s v="543010"/>
    <x v="10"/>
    <n v="108413"/>
    <s v="LEPIDA SPA"/>
    <n v="203212"/>
    <x v="51"/>
    <x v="51"/>
    <n v="81101005"/>
    <s v="MANUTENZIONE AI SOFTWARE"/>
    <n v="14100"/>
    <s v="D"/>
    <n v="14100"/>
  </r>
  <r>
    <n v="2018"/>
    <n v="25898"/>
    <s v="543010"/>
    <x v="10"/>
    <n v="110690"/>
    <s v="EL.CO. SRL"/>
    <n v="203212"/>
    <x v="51"/>
    <x v="51"/>
    <n v="81101005"/>
    <s v="MANUTENZIONE AI SOFTWARE"/>
    <n v="8170"/>
    <s v="D"/>
    <n v="8170"/>
  </r>
  <r>
    <n v="2018"/>
    <n v="25898"/>
    <s v="543010"/>
    <x v="10"/>
    <n v="110690"/>
    <s v="EL.CO. SRL"/>
    <n v="203212"/>
    <x v="51"/>
    <x v="51"/>
    <n v="81101005"/>
    <s v="MANUTENZIONE AI SOFTWARE"/>
    <n v="1290"/>
    <s v="D"/>
    <n v="1290"/>
  </r>
  <r>
    <n v="2018"/>
    <n v="24118"/>
    <s v="543010"/>
    <x v="10"/>
    <n v="110468"/>
    <s v="MEDIOCREDITO ITALIANO SPA"/>
    <n v="203212"/>
    <x v="51"/>
    <x v="51"/>
    <n v="81101005"/>
    <s v="MANUTENZIONE AI SOFTWARE"/>
    <n v="333.5"/>
    <s v="D"/>
    <n v="333.5"/>
  </r>
  <r>
    <n v="2018"/>
    <n v="24118"/>
    <s v="543010"/>
    <x v="10"/>
    <n v="103233"/>
    <s v="IFITALIA-INTERNATIONAL FACTORS ITALIA"/>
    <n v="203212"/>
    <x v="51"/>
    <x v="51"/>
    <n v="81101005"/>
    <s v="MANUTENZIONE AI SOFTWARE"/>
    <n v="1513.82"/>
    <s v="D"/>
    <n v="1513.82"/>
  </r>
  <r>
    <m/>
    <m/>
    <n v="54900002"/>
    <x v="9"/>
    <m/>
    <m/>
    <n v="203212"/>
    <x v="51"/>
    <x v="51"/>
    <m/>
    <m/>
    <n v="8328.5400000000009"/>
    <m/>
    <n v="8328.5400000000009"/>
  </r>
  <r>
    <n v="2018"/>
    <n v="24118"/>
    <s v="543010"/>
    <x v="10"/>
    <n v="103233"/>
    <s v="IFITALIA-INTERNATIONAL FACTORS ITALIA"/>
    <n v="203212"/>
    <x v="51"/>
    <x v="51"/>
    <n v="81352505"/>
    <s v="SERVIZI INFORMATICI"/>
    <n v="9498.68"/>
    <s v="D"/>
    <n v="9498.68"/>
  </r>
  <r>
    <n v="2018"/>
    <n v="24118"/>
    <s v="543010"/>
    <x v="10"/>
    <n v="103233"/>
    <s v="IFITALIA-INTERNATIONAL FACTORS ITALIA"/>
    <n v="203212"/>
    <x v="51"/>
    <x v="51"/>
    <n v="81101005"/>
    <s v="MANUTENZIONE AI SOFTWARE"/>
    <n v="1513.82"/>
    <s v="D"/>
    <n v="1513.82"/>
  </r>
  <r>
    <n v="2018"/>
    <n v="24118"/>
    <s v="543010"/>
    <x v="10"/>
    <n v="103233"/>
    <s v="IFITALIA-INTERNATIONAL FACTORS ITALIA"/>
    <n v="203212"/>
    <x v="51"/>
    <x v="51"/>
    <n v="81352505"/>
    <s v="SERVIZI INFORMATICI"/>
    <n v="9498.68"/>
    <s v="D"/>
    <n v="9498.68"/>
  </r>
  <r>
    <n v="2018"/>
    <n v="24118"/>
    <s v="543010"/>
    <x v="10"/>
    <n v="103233"/>
    <s v="IFITALIA-INTERNATIONAL FACTORS ITALIA"/>
    <n v="203212"/>
    <x v="51"/>
    <x v="51"/>
    <n v="81352505"/>
    <s v="SERVIZI INFORMATICI"/>
    <n v="9498.68"/>
    <s v="D"/>
    <n v="9498.68"/>
  </r>
  <r>
    <n v="2018"/>
    <n v="24118"/>
    <s v="543010"/>
    <x v="10"/>
    <n v="103233"/>
    <s v="IFITALIA-INTERNATIONAL FACTORS ITALIA"/>
    <n v="203212"/>
    <x v="51"/>
    <x v="51"/>
    <n v="81101005"/>
    <s v="MANUTENZIONE AI SOFTWARE"/>
    <n v="1513.82"/>
    <s v="D"/>
    <n v="1513.82"/>
  </r>
  <r>
    <n v="2018"/>
    <n v="24118"/>
    <s v="543010"/>
    <x v="10"/>
    <n v="103233"/>
    <s v="IFITALIA-INTERNATIONAL FACTORS ITALIA"/>
    <n v="203212"/>
    <x v="51"/>
    <x v="51"/>
    <n v="81101005"/>
    <s v="MANUTENZIONE AI SOFTWARE"/>
    <n v="1513.82"/>
    <s v="D"/>
    <n v="1513.82"/>
  </r>
  <r>
    <n v="2018"/>
    <n v="24118"/>
    <s v="543010"/>
    <x v="10"/>
    <n v="103233"/>
    <s v="IFITALIA-INTERNATIONAL FACTORS ITALIA"/>
    <n v="203212"/>
    <x v="51"/>
    <x v="51"/>
    <n v="81352505"/>
    <s v="SERVIZI INFORMATICI"/>
    <n v="9498.68"/>
    <s v="D"/>
    <n v="9498.68"/>
  </r>
  <r>
    <n v="2018"/>
    <n v="15231"/>
    <s v="543010"/>
    <x v="10"/>
    <n v="108413"/>
    <s v="LEPIDA SPA"/>
    <n v="203212"/>
    <x v="51"/>
    <x v="51"/>
    <n v="81352505"/>
    <s v="SERVIZI INFORMATICI"/>
    <n v="7090.14"/>
    <s v="D"/>
    <n v="7090.14"/>
  </r>
  <r>
    <n v="2018"/>
    <n v="15231"/>
    <s v="543010"/>
    <x v="10"/>
    <n v="108413"/>
    <s v="LEPIDA SPA"/>
    <n v="203212"/>
    <x v="51"/>
    <x v="51"/>
    <n v="81101005"/>
    <s v="MANUTENZIONE AI SOFTWARE"/>
    <n v="7114"/>
    <s v="D"/>
    <n v="7114"/>
  </r>
  <r>
    <n v="2018"/>
    <n v="15231"/>
    <s v="543010"/>
    <x v="10"/>
    <n v="108413"/>
    <s v="LEPIDA SPA"/>
    <n v="203212"/>
    <x v="51"/>
    <x v="51"/>
    <n v="81352505"/>
    <s v="SERVIZI INFORMATICI"/>
    <n v="5523.44"/>
    <s v="D"/>
    <n v="5523.44"/>
  </r>
  <r>
    <n v="2018"/>
    <n v="15231"/>
    <s v="543010"/>
    <x v="10"/>
    <n v="104525"/>
    <s v="ENGINEERING INGEGNERIA INFORMATICA S.P.A"/>
    <n v="203212"/>
    <x v="51"/>
    <x v="51"/>
    <n v="81101005"/>
    <s v="MANUTENZIONE AI SOFTWARE"/>
    <n v="2050"/>
    <s v="D"/>
    <n v="2050"/>
  </r>
  <r>
    <n v="2018"/>
    <n v="15231"/>
    <s v="543010"/>
    <x v="10"/>
    <n v="100588"/>
    <s v="DATA PROCESSING S.P.A."/>
    <n v="203212"/>
    <x v="51"/>
    <x v="51"/>
    <n v="81101005"/>
    <s v="MANUTENZIONE AI SOFTWARE"/>
    <n v="6800"/>
    <s v="D"/>
    <n v="6800"/>
  </r>
  <r>
    <n v="2018"/>
    <n v="9962"/>
    <s v="543010"/>
    <x v="10"/>
    <n v="104525"/>
    <s v="ENGINEERING INGEGNERIA INFORMATICA S.P.A"/>
    <n v="203212"/>
    <x v="51"/>
    <x v="51"/>
    <n v="81101005"/>
    <s v="MANUTENZIONE AI SOFTWARE"/>
    <n v="4750"/>
    <s v="D"/>
    <n v="4750"/>
  </r>
  <r>
    <n v="2018"/>
    <n v="9962"/>
    <s v="543010"/>
    <x v="10"/>
    <n v="110615"/>
    <s v="OSLO SRL"/>
    <n v="203212"/>
    <x v="51"/>
    <x v="51"/>
    <n v="54300518"/>
    <s v="FATT. DA RICEVERE PER BENI E SERVIZI DA FORNITORI"/>
    <n v="2500"/>
    <s v="D"/>
    <n v="2500"/>
  </r>
  <r>
    <n v="2018"/>
    <n v="9962"/>
    <s v="543010"/>
    <x v="10"/>
    <n v="107185"/>
    <s v="NSI NIER SOLUZIONI INFORMATICHE SRL"/>
    <n v="203212"/>
    <x v="51"/>
    <x v="51"/>
    <n v="81101005"/>
    <s v="MANUTENZIONE AI SOFTWARE"/>
    <n v="3087.5"/>
    <s v="D"/>
    <n v="3087.5"/>
  </r>
  <r>
    <n v="2018"/>
    <n v="9962"/>
    <s v="543010"/>
    <x v="10"/>
    <n v="111089"/>
    <s v="NEXT SRL"/>
    <n v="203212"/>
    <x v="51"/>
    <x v="51"/>
    <n v="81101005"/>
    <s v="MANUTENZIONE AI SOFTWARE"/>
    <n v="3609.22"/>
    <s v="D"/>
    <n v="3609.22"/>
  </r>
  <r>
    <n v="2018"/>
    <n v="9962"/>
    <s v="543010"/>
    <x v="10"/>
    <n v="108413"/>
    <s v="LEPIDA SPA"/>
    <n v="203212"/>
    <x v="51"/>
    <x v="51"/>
    <n v="81352505"/>
    <s v="SERVIZI INFORMATICI"/>
    <n v="405"/>
    <s v="D"/>
    <n v="405"/>
  </r>
  <r>
    <n v="2018"/>
    <n v="9962"/>
    <s v="543010"/>
    <x v="10"/>
    <n v="108413"/>
    <s v="LEPIDA SPA"/>
    <n v="203212"/>
    <x v="51"/>
    <x v="51"/>
    <n v="81352505"/>
    <s v="SERVIZI INFORMATICI"/>
    <n v="8007.5"/>
    <s v="D"/>
    <n v="8007.5"/>
  </r>
  <r>
    <n v="2018"/>
    <n v="9962"/>
    <s v="543010"/>
    <x v="10"/>
    <n v="108413"/>
    <s v="LEPIDA SPA"/>
    <n v="203212"/>
    <x v="51"/>
    <x v="51"/>
    <n v="81352505"/>
    <s v="SERVIZI INFORMATICI"/>
    <n v="13020"/>
    <s v="D"/>
    <n v="13020"/>
  </r>
  <r>
    <n v="2018"/>
    <n v="9962"/>
    <s v="543010"/>
    <x v="10"/>
    <n v="108413"/>
    <s v="LEPIDA SPA"/>
    <n v="203212"/>
    <x v="51"/>
    <x v="51"/>
    <n v="81352505"/>
    <s v="SERVIZI INFORMATICI"/>
    <n v="14696.66"/>
    <s v="D"/>
    <n v="14696.66"/>
  </r>
  <r>
    <n v="2018"/>
    <n v="9962"/>
    <s v="543010"/>
    <x v="10"/>
    <n v="108413"/>
    <s v="LEPIDA SPA"/>
    <n v="203212"/>
    <x v="51"/>
    <x v="51"/>
    <n v="81352505"/>
    <s v="SERVIZI INFORMATICI"/>
    <n v="9358.33"/>
    <s v="D"/>
    <n v="9358.33"/>
  </r>
  <r>
    <n v="2018"/>
    <n v="9962"/>
    <s v="543010"/>
    <x v="10"/>
    <n v="111396"/>
    <s v="INFO LINE SRL"/>
    <n v="203212"/>
    <x v="51"/>
    <x v="51"/>
    <n v="81101005"/>
    <s v="MANUTENZIONE AI SOFTWARE"/>
    <n v="610"/>
    <s v="D"/>
    <n v="610"/>
  </r>
  <r>
    <n v="2018"/>
    <n v="3772"/>
    <s v="543010"/>
    <x v="10"/>
    <n v="110468"/>
    <s v="MEDIOCREDITO ITALIANO SPA"/>
    <n v="203212"/>
    <x v="51"/>
    <x v="51"/>
    <n v="81101005"/>
    <s v="MANUTENZIONE AI SOFTWARE"/>
    <n v="1945"/>
    <s v="D"/>
    <n v="1945"/>
  </r>
  <r>
    <n v="2018"/>
    <n v="3764"/>
    <s v="543010"/>
    <x v="10"/>
    <n v="110615"/>
    <s v="OSLO SRL"/>
    <n v="203212"/>
    <x v="51"/>
    <x v="51"/>
    <n v="81101005"/>
    <s v="MANUTENZIONE AI SOFTWARE"/>
    <n v="11650"/>
    <s v="D"/>
    <n v="11650"/>
  </r>
  <r>
    <n v="2018"/>
    <n v="3764"/>
    <s v="543010"/>
    <x v="10"/>
    <n v="104525"/>
    <s v="ENGINEERING INGEGNERIA INFORMATICA S.P.A"/>
    <n v="203212"/>
    <x v="51"/>
    <x v="51"/>
    <n v="81101005"/>
    <s v="MANUTENZIONE AI SOFTWARE"/>
    <n v="2230"/>
    <s v="D"/>
    <n v="2230"/>
  </r>
  <r>
    <n v="2018"/>
    <n v="3764"/>
    <s v="543010"/>
    <x v="10"/>
    <n v="110690"/>
    <s v="EL.CO. SRL"/>
    <n v="203212"/>
    <x v="51"/>
    <x v="51"/>
    <n v="81101005"/>
    <s v="MANUTENZIONE AI SOFTWARE"/>
    <n v="4730"/>
    <s v="D"/>
    <n v="4730"/>
  </r>
  <r>
    <n v="2018"/>
    <n v="3764"/>
    <s v="543010"/>
    <x v="10"/>
    <n v="110690"/>
    <s v="EL.CO. SRL"/>
    <n v="203212"/>
    <x v="51"/>
    <x v="51"/>
    <n v="81101005"/>
    <s v="MANUTENZIONE AI SOFTWARE"/>
    <n v="3875"/>
    <s v="D"/>
    <n v="3875"/>
  </r>
  <r>
    <n v="2018"/>
    <n v="3764"/>
    <s v="543010"/>
    <x v="10"/>
    <n v="109471"/>
    <s v="3 CIME TECHNOLOGY SRL"/>
    <n v="203212"/>
    <x v="51"/>
    <x v="51"/>
    <n v="81101005"/>
    <s v="MANUTENZIONE AI SOFTWARE"/>
    <n v="700"/>
    <s v="D"/>
    <n v="700"/>
  </r>
  <r>
    <n v="2018"/>
    <n v="3764"/>
    <s v="543010"/>
    <x v="10"/>
    <n v="109204"/>
    <s v="SORI DP SRL"/>
    <n v="203212"/>
    <x v="51"/>
    <x v="51"/>
    <n v="81101005"/>
    <s v="MANUTENZIONE AI SOFTWARE"/>
    <n v="4608"/>
    <s v="D"/>
    <n v="4608"/>
  </r>
  <r>
    <n v="2018"/>
    <n v="3764"/>
    <s v="543010"/>
    <x v="10"/>
    <n v="109204"/>
    <s v="SORI DP SRL"/>
    <n v="203212"/>
    <x v="51"/>
    <x v="51"/>
    <n v="81101005"/>
    <s v="MANUTENZIONE AI SOFTWARE"/>
    <n v="2585"/>
    <s v="D"/>
    <n v="2585"/>
  </r>
  <r>
    <n v="2018"/>
    <n v="3764"/>
    <s v="543010"/>
    <x v="10"/>
    <n v="111542"/>
    <s v="SOFTWARE EXPERIENCE SRL"/>
    <n v="203212"/>
    <x v="51"/>
    <x v="51"/>
    <n v="81101005"/>
    <s v="MANUTENZIONE AI SOFTWARE"/>
    <n v="5838"/>
    <s v="D"/>
    <n v="5838"/>
  </r>
  <r>
    <n v="2018"/>
    <n v="3764"/>
    <s v="543010"/>
    <x v="10"/>
    <n v="109320"/>
    <s v="ASCOM UMS SRL UNIPERSONALE"/>
    <n v="203212"/>
    <x v="51"/>
    <x v="51"/>
    <n v="81101005"/>
    <s v="MANUTENZIONE AI SOFTWARE"/>
    <n v="32844"/>
    <s v="D"/>
    <n v="32844"/>
  </r>
  <r>
    <n v="2018"/>
    <n v="3764"/>
    <s v="543010"/>
    <x v="10"/>
    <n v="110706"/>
    <s v="LOG80 SRL"/>
    <n v="203212"/>
    <x v="51"/>
    <x v="51"/>
    <n v="81101005"/>
    <s v="MANUTENZIONE AI SOFTWARE"/>
    <n v="5500"/>
    <s v="D"/>
    <n v="5500"/>
  </r>
  <r>
    <n v="2018"/>
    <n v="3764"/>
    <s v="543010"/>
    <x v="10"/>
    <n v="109320"/>
    <s v="ASCOM UMS SRL UNIPERSONALE"/>
    <n v="203212"/>
    <x v="51"/>
    <x v="51"/>
    <n v="81101005"/>
    <s v="MANUTENZIONE AI SOFTWARE"/>
    <n v="16060"/>
    <s v="D"/>
    <n v="16060"/>
  </r>
  <r>
    <n v="2018"/>
    <n v="3764"/>
    <s v="543010"/>
    <x v="10"/>
    <n v="111396"/>
    <s v="INFO LINE SRL"/>
    <n v="203212"/>
    <x v="51"/>
    <x v="51"/>
    <n v="81101005"/>
    <s v="MANUTENZIONE AI SOFTWARE"/>
    <n v="9760"/>
    <s v="D"/>
    <n v="9760"/>
  </r>
  <r>
    <n v="2018"/>
    <n v="3764"/>
    <s v="543010"/>
    <x v="10"/>
    <n v="110938"/>
    <s v="GPI SPA"/>
    <n v="203212"/>
    <x v="51"/>
    <x v="51"/>
    <n v="81101005"/>
    <s v="MANUTENZIONE AI SOFTWARE"/>
    <n v="3800"/>
    <s v="D"/>
    <n v="3800"/>
  </r>
  <r>
    <n v="2018"/>
    <n v="3764"/>
    <s v="543010"/>
    <x v="10"/>
    <n v="110938"/>
    <s v="GPI SPA"/>
    <n v="203212"/>
    <x v="51"/>
    <x v="51"/>
    <n v="81352505"/>
    <s v="SERVIZI INFORMATICI"/>
    <n v="547.13"/>
    <s v="D"/>
    <n v="547.13"/>
  </r>
  <r>
    <n v="2018"/>
    <n v="3764"/>
    <s v="543010"/>
    <x v="10"/>
    <n v="110938"/>
    <s v="GPI SPA"/>
    <n v="203212"/>
    <x v="51"/>
    <x v="51"/>
    <n v="81352505"/>
    <s v="SERVIZI INFORMATICI"/>
    <n v="21218.75"/>
    <s v="D"/>
    <n v="21218.75"/>
  </r>
  <r>
    <n v="2018"/>
    <n v="15346"/>
    <s v="548005"/>
    <x v="11"/>
    <n v="106014"/>
    <s v="UFFICIO PROV. IVA (INTRA-CEE ED EXTRA-CEE)"/>
    <n v="203212"/>
    <x v="51"/>
    <x v="51"/>
    <n v="81101005"/>
    <s v="MANUTENZIONE AI SOFTWARE"/>
    <n v="38.42"/>
    <s v="D"/>
    <n v="38.42"/>
  </r>
  <r>
    <n v="2018"/>
    <n v="25905"/>
    <s v="542505"/>
    <x v="7"/>
    <n v="102699"/>
    <s v="AZIENDA USL DI BOLOGNA"/>
    <n v="203213"/>
    <x v="52"/>
    <x v="52"/>
    <n v="81153505"/>
    <s v="AGGIORNAMENTO E FORMAZIONE DA AZIENDE SANIT.REGIONE"/>
    <n v="4298"/>
    <s v="D"/>
    <n v="4298"/>
  </r>
  <r>
    <n v="2018"/>
    <n v="25905"/>
    <s v="542505"/>
    <x v="7"/>
    <n v="102699"/>
    <s v="AZIENDA USL DI BOLOGNA"/>
    <n v="203213"/>
    <x v="52"/>
    <x v="52"/>
    <n v="81153505"/>
    <s v="AGGIORNAMENTO E FORMAZIONE DA AZIENDE SANIT.REGIONE"/>
    <n v="2198"/>
    <s v="D"/>
    <n v="2198"/>
  </r>
  <r>
    <n v="2018"/>
    <n v="25905"/>
    <s v="542505"/>
    <x v="7"/>
    <n v="102699"/>
    <s v="AZIENDA USL DI BOLOGNA"/>
    <n v="203213"/>
    <x v="52"/>
    <x v="52"/>
    <n v="81153505"/>
    <s v="AGGIORNAMENTO E FORMAZIONE DA AZIENDE SANIT.REGIONE"/>
    <n v="7798"/>
    <s v="D"/>
    <n v="7798"/>
  </r>
  <r>
    <n v="2018"/>
    <n v="25905"/>
    <s v="542505"/>
    <x v="7"/>
    <n v="102699"/>
    <s v="AZIENDA USL DI BOLOGNA"/>
    <n v="203213"/>
    <x v="52"/>
    <x v="52"/>
    <n v="81153505"/>
    <s v="AGGIORNAMENTO E FORMAZIONE DA AZIENDE SANIT.REGIONE"/>
    <n v="848"/>
    <s v="D"/>
    <n v="848"/>
  </r>
  <r>
    <n v="2018"/>
    <n v="25905"/>
    <s v="542505"/>
    <x v="7"/>
    <n v="102699"/>
    <s v="AZIENDA USL DI BOLOGNA"/>
    <n v="203213"/>
    <x v="52"/>
    <x v="52"/>
    <n v="81153505"/>
    <s v="AGGIORNAMENTO E FORMAZIONE DA AZIENDE SANIT.REGIONE"/>
    <n v="2498"/>
    <s v="D"/>
    <n v="2498"/>
  </r>
  <r>
    <n v="2018"/>
    <n v="25905"/>
    <s v="542505"/>
    <x v="7"/>
    <n v="102699"/>
    <s v="AZIENDA USL DI BOLOGNA"/>
    <n v="203213"/>
    <x v="52"/>
    <x v="52"/>
    <n v="81153505"/>
    <s v="AGGIORNAMENTO E FORMAZIONE DA AZIENDE SANIT.REGIONE"/>
    <n v="5998"/>
    <s v="D"/>
    <n v="5998"/>
  </r>
  <r>
    <n v="2018"/>
    <n v="1530"/>
    <s v="542505"/>
    <x v="7"/>
    <n v="102699"/>
    <s v="AZIENDA USL DI BOLOGNA"/>
    <n v="203213"/>
    <x v="52"/>
    <x v="52"/>
    <n v="81153505"/>
    <s v="AGGIORNAMENTO E FORMAZIONE DA AZIENDE SANIT.REGIONE"/>
    <n v="6000"/>
    <s v="D"/>
    <n v="6000"/>
  </r>
  <r>
    <m/>
    <m/>
    <n v="54900002"/>
    <x v="9"/>
    <m/>
    <m/>
    <n v="203213"/>
    <x v="52"/>
    <x v="52"/>
    <m/>
    <m/>
    <n v="2616.63"/>
    <m/>
    <n v="2616.63"/>
  </r>
  <r>
    <n v="2018"/>
    <n v="15233"/>
    <s v="543010"/>
    <x v="10"/>
    <n v="103466"/>
    <s v="CERTIQUALITY SRL"/>
    <n v="203213"/>
    <x v="52"/>
    <x v="52"/>
    <n v="81256504"/>
    <s v="AGG.TO E FORMAZIONE  DA PRIVATI"/>
    <n v="380"/>
    <s v="D"/>
    <n v="380"/>
  </r>
  <r>
    <n v="2018"/>
    <n v="15231"/>
    <s v="543010"/>
    <x v="10"/>
    <n v="100588"/>
    <s v="DATA PROCESSING S.P.A."/>
    <n v="203213"/>
    <x v="52"/>
    <x v="52"/>
    <n v="81256504"/>
    <s v="AGG.TO E FORMAZIONE  DA PRIVATI"/>
    <n v="1822.75"/>
    <s v="D"/>
    <n v="1822.75"/>
  </r>
  <r>
    <n v="2018"/>
    <n v="15231"/>
    <s v="543010"/>
    <x v="10"/>
    <n v="100588"/>
    <s v="DATA PROCESSING S.P.A."/>
    <n v="203213"/>
    <x v="52"/>
    <x v="52"/>
    <n v="81256504"/>
    <s v="AGG.TO E FORMAZIONE  DA PRIVATI"/>
    <n v="1320"/>
    <s v="D"/>
    <n v="1320"/>
  </r>
  <r>
    <n v="2018"/>
    <n v="9965"/>
    <s v="543010"/>
    <x v="10"/>
    <n v="107719"/>
    <s v="CONSORZIO MED 3"/>
    <n v="203213"/>
    <x v="52"/>
    <x v="52"/>
    <n v="81256504"/>
    <s v="AGG.TO E FORMAZIONE  DA PRIVATI"/>
    <n v="2432.88"/>
    <s v="D"/>
    <n v="2432.88"/>
  </r>
  <r>
    <n v="2018"/>
    <n v="9965"/>
    <s v="543010"/>
    <x v="10"/>
    <n v="107719"/>
    <s v="CONSORZIO MED 3"/>
    <n v="203213"/>
    <x v="52"/>
    <x v="52"/>
    <n v="81256504"/>
    <s v="AGG.TO E FORMAZIONE  DA PRIVATI"/>
    <n v="4875"/>
    <s v="D"/>
    <n v="4875"/>
  </r>
  <r>
    <n v="2018"/>
    <n v="3766"/>
    <s v="543010"/>
    <x v="10"/>
    <n v="110002"/>
    <s v="SVILUPPO UMANO SRL A SOCIO UNICO"/>
    <n v="203213"/>
    <x v="52"/>
    <x v="52"/>
    <n v="81256504"/>
    <s v="AGG.TO E FORMAZIONE  DA PRIVATI"/>
    <n v="1728"/>
    <s v="D"/>
    <n v="1728"/>
  </r>
  <r>
    <n v="2018"/>
    <n v="3766"/>
    <s v="543010"/>
    <x v="10"/>
    <n v="109473"/>
    <s v="FONDAZIONE GIMBE"/>
    <n v="203213"/>
    <x v="52"/>
    <x v="52"/>
    <n v="81256504"/>
    <s v="AGG.TO E FORMAZIONE  DA PRIVATI"/>
    <n v="3000"/>
    <s v="D"/>
    <n v="3000"/>
  </r>
  <r>
    <n v="2018"/>
    <n v="3764"/>
    <s v="543010"/>
    <x v="10"/>
    <n v="109320"/>
    <s v="ASCOM UMS SRL UNIPERSONALE"/>
    <n v="203213"/>
    <x v="52"/>
    <x v="52"/>
    <n v="81256504"/>
    <s v="AGG.TO E FORMAZIONE  DA PRIVATI"/>
    <n v="2042"/>
    <s v="D"/>
    <n v="2042"/>
  </r>
  <r>
    <n v="2018"/>
    <n v="25527"/>
    <s v="544010"/>
    <x v="16"/>
    <n v="111585"/>
    <s v="PAGLIARO  GIOACCHINO"/>
    <n v="203213"/>
    <x v="52"/>
    <x v="52"/>
    <n v="61103022"/>
    <s v="P/GIRO RITENUTE ERARIALI LAVORO AUTONOMO"/>
    <n v="115.21"/>
    <s v="A"/>
    <n v="-115.21"/>
  </r>
  <r>
    <n v="2018"/>
    <n v="25527"/>
    <s v="544010"/>
    <x v="16"/>
    <n v="111585"/>
    <s v="PAGLIARO  GIOACCHINO"/>
    <n v="203213"/>
    <x v="52"/>
    <x v="52"/>
    <n v="81256504"/>
    <s v="AGG.TO E FORMAZIONE  DA PRIVATI"/>
    <n v="576.04"/>
    <s v="D"/>
    <n v="576.04"/>
  </r>
  <r>
    <n v="2018"/>
    <n v="25527"/>
    <s v="544010"/>
    <x v="16"/>
    <n v="109532"/>
    <s v="GAETANI  STEFANO"/>
    <n v="203213"/>
    <x v="52"/>
    <x v="52"/>
    <n v="61103022"/>
    <s v="P/GIRO RITENUTE ERARIALI LAVORO AUTONOMO"/>
    <n v="52.8"/>
    <s v="A"/>
    <n v="-52.8"/>
  </r>
  <r>
    <n v="2018"/>
    <n v="25527"/>
    <s v="544010"/>
    <x v="16"/>
    <n v="109532"/>
    <s v="GAETANI  STEFANO"/>
    <n v="203213"/>
    <x v="52"/>
    <x v="52"/>
    <n v="81256504"/>
    <s v="AGG.TO E FORMAZIONE  DA PRIVATI"/>
    <n v="264"/>
    <s v="D"/>
    <n v="264"/>
  </r>
  <r>
    <n v="2018"/>
    <n v="25527"/>
    <s v="544010"/>
    <x v="16"/>
    <n v="111547"/>
    <s v="D'ALFONSO  MARIA ELENA"/>
    <n v="203213"/>
    <x v="52"/>
    <x v="52"/>
    <n v="61103022"/>
    <s v="P/GIRO RITENUTE ERARIALI LAVORO AUTONOMO"/>
    <n v="120"/>
    <s v="A"/>
    <n v="-120"/>
  </r>
  <r>
    <n v="2018"/>
    <n v="25527"/>
    <s v="544010"/>
    <x v="16"/>
    <n v="111547"/>
    <s v="D'ALFONSO  MARIA ELENA"/>
    <n v="203213"/>
    <x v="52"/>
    <x v="52"/>
    <n v="81256504"/>
    <s v="AGG.TO E FORMAZIONE  DA PRIVATI"/>
    <n v="600"/>
    <s v="D"/>
    <n v="600"/>
  </r>
  <r>
    <n v="2018"/>
    <n v="20791"/>
    <s v="544010"/>
    <x v="16"/>
    <n v="111459"/>
    <s v="TORREGROSSA  MARIA VALERIA"/>
    <n v="203213"/>
    <x v="52"/>
    <x v="52"/>
    <n v="61103022"/>
    <s v="P/GIRO RITENUTE ERARIALI LAVORO AUTONOMO"/>
    <n v="180"/>
    <s v="A"/>
    <n v="-180"/>
  </r>
  <r>
    <n v="2018"/>
    <n v="20791"/>
    <s v="544010"/>
    <x v="16"/>
    <n v="111459"/>
    <s v="TORREGROSSA  MARIA VALERIA"/>
    <n v="203213"/>
    <x v="52"/>
    <x v="52"/>
    <n v="81256504"/>
    <s v="AGG.TO E FORMAZIONE  DA PRIVATI"/>
    <n v="900"/>
    <s v="D"/>
    <n v="900"/>
  </r>
  <r>
    <n v="2018"/>
    <n v="20791"/>
    <s v="544010"/>
    <x v="16"/>
    <n v="111549"/>
    <s v="RAMILLI  STEFANO"/>
    <n v="203213"/>
    <x v="52"/>
    <x v="52"/>
    <n v="61103022"/>
    <s v="P/GIRO RITENUTE ERARIALI LAVORO AUTONOMO"/>
    <n v="52.8"/>
    <s v="A"/>
    <n v="-52.8"/>
  </r>
  <r>
    <n v="2018"/>
    <n v="20791"/>
    <s v="544010"/>
    <x v="16"/>
    <n v="111549"/>
    <s v="RAMILLI  STEFANO"/>
    <n v="203213"/>
    <x v="52"/>
    <x v="52"/>
    <n v="81256504"/>
    <s v="AGG.TO E FORMAZIONE  DA PRIVATI"/>
    <n v="264"/>
    <s v="D"/>
    <n v="264"/>
  </r>
  <r>
    <n v="2018"/>
    <n v="20791"/>
    <s v="544010"/>
    <x v="16"/>
    <n v="111484"/>
    <s v="CANE'  FRANCO"/>
    <n v="203213"/>
    <x v="52"/>
    <x v="52"/>
    <n v="81256504"/>
    <s v="AGG.TO E FORMAZIONE  DA PRIVATI"/>
    <n v="60.16"/>
    <s v="D"/>
    <n v="60.16"/>
  </r>
  <r>
    <n v="2018"/>
    <n v="20791"/>
    <s v="544010"/>
    <x v="16"/>
    <n v="111484"/>
    <s v="CANE'  FRANCO"/>
    <n v="203213"/>
    <x v="52"/>
    <x v="52"/>
    <n v="61103022"/>
    <s v="P/GIRO RITENUTE ERARIALI LAVORO AUTONOMO"/>
    <n v="1075.2"/>
    <s v="A"/>
    <n v="-1075.2"/>
  </r>
  <r>
    <n v="2018"/>
    <n v="20791"/>
    <s v="544010"/>
    <x v="16"/>
    <n v="111484"/>
    <s v="CANE'  FRANCO"/>
    <n v="203213"/>
    <x v="52"/>
    <x v="52"/>
    <n v="61103010"/>
    <s v="PARTITE DI GIRO RITENUTE L.335/95"/>
    <n v="90.24"/>
    <s v="A"/>
    <n v="-90.24"/>
  </r>
  <r>
    <n v="2018"/>
    <n v="20791"/>
    <s v="544010"/>
    <x v="16"/>
    <n v="111484"/>
    <s v="CANE'  FRANCO"/>
    <n v="203213"/>
    <x v="52"/>
    <x v="52"/>
    <n v="81256504"/>
    <s v="AGG.TO E FORMAZIONE  DA PRIVATI"/>
    <n v="5376"/>
    <s v="D"/>
    <n v="5376"/>
  </r>
  <r>
    <n v="2018"/>
    <n v="20791"/>
    <s v="544010"/>
    <x v="16"/>
    <n v="111546"/>
    <s v="CAMBIERI  ANDREA"/>
    <n v="203213"/>
    <x v="52"/>
    <x v="52"/>
    <n v="61103022"/>
    <s v="P/GIRO RITENUTE ERARIALI LAVORO AUTONOMO"/>
    <n v="120"/>
    <s v="A"/>
    <n v="-120"/>
  </r>
  <r>
    <n v="2018"/>
    <n v="20791"/>
    <s v="544010"/>
    <x v="16"/>
    <n v="111546"/>
    <s v="CAMBIERI  ANDREA"/>
    <n v="203213"/>
    <x v="52"/>
    <x v="52"/>
    <n v="81256504"/>
    <s v="AGG.TO E FORMAZIONE  DA PRIVATI"/>
    <n v="600"/>
    <s v="D"/>
    <n v="600"/>
  </r>
  <r>
    <n v="2018"/>
    <n v="9525"/>
    <s v="544010"/>
    <x v="16"/>
    <n v="104816"/>
    <s v="PIGNOTTI  ELETTRA"/>
    <n v="203213"/>
    <x v="52"/>
    <x v="52"/>
    <n v="61103022"/>
    <s v="P/GIRO RITENUTE ERARIALI LAVORO AUTONOMO"/>
    <n v="336"/>
    <s v="A"/>
    <n v="-336"/>
  </r>
  <r>
    <n v="2018"/>
    <n v="9525"/>
    <s v="544010"/>
    <x v="16"/>
    <n v="104816"/>
    <s v="PIGNOTTI  ELETTRA"/>
    <n v="203213"/>
    <x v="52"/>
    <x v="52"/>
    <n v="81256504"/>
    <s v="AGG.TO E FORMAZIONE  DA PRIVATI"/>
    <n v="1680"/>
    <s v="D"/>
    <n v="1680"/>
  </r>
  <r>
    <n v="2018"/>
    <n v="4026"/>
    <s v="544010"/>
    <x v="16"/>
    <n v="101802"/>
    <s v="SMITH  KEITH VINCENT JULIAN"/>
    <n v="203213"/>
    <x v="52"/>
    <x v="52"/>
    <n v="81256504"/>
    <s v="AGG.TO E FORMAZIONE  DA PRIVATI"/>
    <n v="1680"/>
    <s v="D"/>
    <n v="1680"/>
  </r>
  <r>
    <n v="2018"/>
    <n v="24989"/>
    <s v="545005"/>
    <x v="0"/>
    <n v="101701"/>
    <s v="SANITARI IOR PERSONALE MEDICO"/>
    <n v="203213"/>
    <x v="52"/>
    <x v="52"/>
    <n v="54511001"/>
    <s v="DEBITI VERSO DIPENDENTI PER ARRETRATI"/>
    <n v="2169.41"/>
    <s v="D"/>
    <n v="2169.41"/>
  </r>
  <r>
    <n v="2018"/>
    <n v="24989"/>
    <s v="545005"/>
    <x v="0"/>
    <n v="101487"/>
    <s v="PERSONALE RUOLO TECNICO"/>
    <n v="203213"/>
    <x v="52"/>
    <x v="52"/>
    <n v="54511001"/>
    <s v="DEBITI VERSO DIPENDENTI PER ARRETRATI"/>
    <n v="142.01"/>
    <s v="D"/>
    <n v="142.01"/>
  </r>
  <r>
    <n v="2018"/>
    <n v="24989"/>
    <s v="545005"/>
    <x v="0"/>
    <n v="101486"/>
    <s v="PERSONALE RUOLO SANITARIO NON MEDICO"/>
    <n v="203213"/>
    <x v="52"/>
    <x v="52"/>
    <n v="54511001"/>
    <s v="DEBITI VERSO DIPENDENTI PER ARRETRATI"/>
    <n v="5271.1"/>
    <s v="D"/>
    <n v="5271.1"/>
  </r>
  <r>
    <n v="2018"/>
    <n v="24989"/>
    <s v="545005"/>
    <x v="0"/>
    <n v="101484"/>
    <s v="PERSONALE RUOLO AMMINISTRATIVO"/>
    <n v="203213"/>
    <x v="52"/>
    <x v="52"/>
    <n v="54511001"/>
    <s v="DEBITI VERSO DIPENDENTI PER ARRETRATI"/>
    <n v="612.71"/>
    <s v="D"/>
    <n v="612.71"/>
  </r>
  <r>
    <n v="2018"/>
    <n v="14178"/>
    <s v="545005"/>
    <x v="0"/>
    <n v="101701"/>
    <s v="SANITARI IOR PERSONALE MEDICO"/>
    <n v="203213"/>
    <x v="52"/>
    <x v="52"/>
    <n v="54511001"/>
    <s v="DEBITI VERSO DIPENDENTI PER ARRETRATI"/>
    <n v="2445.17"/>
    <s v="D"/>
    <n v="2445.17"/>
  </r>
  <r>
    <n v="2018"/>
    <n v="14178"/>
    <s v="545005"/>
    <x v="0"/>
    <n v="101486"/>
    <s v="PERSONALE RUOLO SANITARIO NON MEDICO"/>
    <n v="203213"/>
    <x v="52"/>
    <x v="52"/>
    <n v="54511001"/>
    <s v="DEBITI VERSO DIPENDENTI PER ARRETRATI"/>
    <n v="1200.02"/>
    <s v="D"/>
    <n v="1200.02"/>
  </r>
  <r>
    <n v="2018"/>
    <n v="25898"/>
    <s v="543010"/>
    <x v="10"/>
    <n v="103904"/>
    <s v="ENGIE SERVIZI SPA"/>
    <n v="203214"/>
    <x v="53"/>
    <x v="53"/>
    <n v="81100101"/>
    <s v="MANUTENZIONE IMMOBILI E PERTINENZE"/>
    <n v="557.9"/>
    <s v="D"/>
    <n v="557.9"/>
  </r>
  <r>
    <n v="2018"/>
    <n v="25898"/>
    <s v="543010"/>
    <x v="10"/>
    <n v="103904"/>
    <s v="ENGIE SERVIZI SPA"/>
    <n v="203214"/>
    <x v="53"/>
    <x v="53"/>
    <n v="52301015"/>
    <s v="FONDO MANUTENZIONI NON INCREMENTATIVE"/>
    <n v="17158.599999999999"/>
    <s v="D"/>
    <n v="17158.599999999999"/>
  </r>
  <r>
    <n v="2018"/>
    <n v="25898"/>
    <s v="543010"/>
    <x v="10"/>
    <n v="103904"/>
    <s v="ENGIE SERVIZI SPA"/>
    <n v="203214"/>
    <x v="53"/>
    <x v="53"/>
    <n v="81100503"/>
    <s v="MANUTENZIONE IMPIANTI E MACCHINARI"/>
    <n v="79953.399999999994"/>
    <s v="D"/>
    <n v="79953.399999999994"/>
  </r>
  <r>
    <n v="2018"/>
    <n v="25898"/>
    <s v="543010"/>
    <x v="10"/>
    <n v="103904"/>
    <s v="ENGIE SERVIZI SPA"/>
    <n v="203214"/>
    <x v="53"/>
    <x v="53"/>
    <n v="81100503"/>
    <s v="MANUTENZIONE IMPIANTI E MACCHINARI"/>
    <n v="401.78"/>
    <s v="D"/>
    <n v="401.78"/>
  </r>
  <r>
    <n v="2018"/>
    <n v="25898"/>
    <s v="543010"/>
    <x v="10"/>
    <n v="103904"/>
    <s v="ENGIE SERVIZI SPA"/>
    <n v="203214"/>
    <x v="53"/>
    <x v="53"/>
    <n v="81100503"/>
    <s v="MANUTENZIONE IMPIANTI E MACCHINARI"/>
    <n v="30321"/>
    <s v="D"/>
    <n v="30321"/>
  </r>
  <r>
    <n v="2018"/>
    <n v="25898"/>
    <s v="543010"/>
    <x v="10"/>
    <n v="103904"/>
    <s v="ENGIE SERVIZI SPA"/>
    <n v="203214"/>
    <x v="53"/>
    <x v="53"/>
    <n v="81100101"/>
    <s v="MANUTENZIONE IMMOBILI E PERTINENZE"/>
    <n v="182.01"/>
    <s v="D"/>
    <n v="182.01"/>
  </r>
  <r>
    <n v="2018"/>
    <n v="25898"/>
    <s v="543010"/>
    <x v="10"/>
    <n v="103904"/>
    <s v="ENGIE SERVIZI SPA"/>
    <n v="203214"/>
    <x v="53"/>
    <x v="53"/>
    <n v="81100101"/>
    <s v="MANUTENZIONE IMMOBILI E PERTINENZE"/>
    <n v="36220.080000000002"/>
    <s v="D"/>
    <n v="36220.080000000002"/>
  </r>
  <r>
    <n v="2018"/>
    <n v="25898"/>
    <s v="543010"/>
    <x v="10"/>
    <n v="103904"/>
    <s v="ENGIE SERVIZI SPA"/>
    <n v="203214"/>
    <x v="53"/>
    <x v="53"/>
    <n v="81100503"/>
    <s v="MANUTENZIONE IMPIANTI E MACCHINARI"/>
    <n v="52.91"/>
    <s v="D"/>
    <n v="52.91"/>
  </r>
  <r>
    <n v="2018"/>
    <n v="25898"/>
    <s v="543010"/>
    <x v="10"/>
    <n v="103904"/>
    <s v="ENGIE SERVIZI SPA"/>
    <n v="203214"/>
    <x v="53"/>
    <x v="53"/>
    <n v="81100503"/>
    <s v="MANUTENZIONE IMPIANTI E MACCHINARI"/>
    <n v="10529.56"/>
    <s v="D"/>
    <n v="10529.56"/>
  </r>
  <r>
    <n v="2018"/>
    <n v="25898"/>
    <s v="543010"/>
    <x v="10"/>
    <n v="105623"/>
    <s v="SYSTEM ENGINEERING &amp; INFORMATION TECHNOLOGY SRL"/>
    <n v="203214"/>
    <x v="53"/>
    <x v="53"/>
    <n v="81100503"/>
    <s v="MANUTENZIONE IMPIANTI E MACCHINARI"/>
    <n v="194.58"/>
    <s v="D"/>
    <n v="194.58"/>
  </r>
  <r>
    <n v="2018"/>
    <n v="25898"/>
    <s v="543010"/>
    <x v="10"/>
    <n v="105623"/>
    <s v="SYSTEM ENGINEERING &amp; INFORMATION TECHNOLOGY SRL"/>
    <n v="203214"/>
    <x v="53"/>
    <x v="53"/>
    <n v="81100503"/>
    <s v="MANUTENZIONE IMPIANTI E MACCHINARI"/>
    <n v="614"/>
    <s v="D"/>
    <n v="614"/>
  </r>
  <r>
    <n v="2018"/>
    <n v="25898"/>
    <s v="543010"/>
    <x v="10"/>
    <n v="105623"/>
    <s v="SYSTEM ENGINEERING &amp; INFORMATION TECHNOLOGY SRL"/>
    <n v="203214"/>
    <x v="53"/>
    <x v="53"/>
    <n v="81100503"/>
    <s v="MANUTENZIONE IMPIANTI E MACCHINARI"/>
    <n v="815.2"/>
    <s v="D"/>
    <n v="815.2"/>
  </r>
  <r>
    <n v="2018"/>
    <n v="24109"/>
    <s v="543010"/>
    <x v="10"/>
    <n v="109959"/>
    <s v="OCSASERVICE SRL"/>
    <n v="203214"/>
    <x v="53"/>
    <x v="53"/>
    <n v="81100503"/>
    <s v="MANUTENZIONE IMPIANTI E MACCHINARI"/>
    <n v="95"/>
    <s v="D"/>
    <n v="95"/>
  </r>
  <r>
    <n v="2018"/>
    <n v="24109"/>
    <s v="543010"/>
    <x v="10"/>
    <n v="111131"/>
    <s v="BIOH FILTRAZIONE SRL"/>
    <n v="203214"/>
    <x v="53"/>
    <x v="53"/>
    <n v="81100503"/>
    <s v="MANUTENZIONE IMPIANTI E MACCHINARI"/>
    <n v="621.5"/>
    <s v="D"/>
    <n v="621.5"/>
  </r>
  <r>
    <n v="2018"/>
    <n v="24109"/>
    <s v="543010"/>
    <x v="10"/>
    <n v="106554"/>
    <s v="MANUTENCOOP FACILITY MANAGEMENT SPA"/>
    <n v="203214"/>
    <x v="53"/>
    <x v="53"/>
    <n v="81100101"/>
    <s v="MANUTENZIONE IMMOBILI E PERTINENZE"/>
    <n v="557.9"/>
    <s v="D"/>
    <n v="557.9"/>
  </r>
  <r>
    <n v="2018"/>
    <n v="24109"/>
    <s v="543010"/>
    <x v="10"/>
    <n v="106554"/>
    <s v="MANUTENCOOP FACILITY MANAGEMENT SPA"/>
    <n v="203214"/>
    <x v="53"/>
    <x v="53"/>
    <n v="52301015"/>
    <s v="FONDO MANUTENZIONI NON INCREMENTATIVE"/>
    <n v="14382.95"/>
    <s v="D"/>
    <n v="14382.95"/>
  </r>
  <r>
    <n v="2018"/>
    <n v="24109"/>
    <s v="543010"/>
    <x v="10"/>
    <n v="106554"/>
    <s v="MANUTENCOOP FACILITY MANAGEMENT SPA"/>
    <n v="203214"/>
    <x v="53"/>
    <x v="53"/>
    <n v="81100101"/>
    <s v="MANUTENZIONE IMMOBILI E PERTINENZE"/>
    <n v="4594.57"/>
    <s v="D"/>
    <n v="4594.57"/>
  </r>
  <r>
    <n v="2018"/>
    <n v="24109"/>
    <s v="543010"/>
    <x v="10"/>
    <n v="106554"/>
    <s v="MANUTENCOOP FACILITY MANAGEMENT SPA"/>
    <n v="203214"/>
    <x v="53"/>
    <x v="53"/>
    <n v="52301015"/>
    <s v="FONDO MANUTENZIONI NON INCREMENTATIVE"/>
    <n v="41.23"/>
    <s v="D"/>
    <n v="41.23"/>
  </r>
  <r>
    <n v="2018"/>
    <n v="24109"/>
    <s v="543010"/>
    <x v="10"/>
    <n v="106554"/>
    <s v="MANUTENCOOP FACILITY MANAGEMENT SPA"/>
    <n v="203214"/>
    <x v="53"/>
    <x v="53"/>
    <n v="52301015"/>
    <s v="FONDO MANUTENZIONI NON INCREMENTATIVE"/>
    <n v="8205.2900000000009"/>
    <s v="D"/>
    <n v="8205.2900000000009"/>
  </r>
  <r>
    <n v="2018"/>
    <n v="24109"/>
    <s v="543010"/>
    <x v="10"/>
    <n v="106554"/>
    <s v="MANUTENCOOP FACILITY MANAGEMENT SPA"/>
    <n v="203214"/>
    <x v="53"/>
    <x v="53"/>
    <n v="81100503"/>
    <s v="MANUTENZIONE IMPIANTI E MACCHINARI"/>
    <n v="213.53"/>
    <s v="D"/>
    <n v="213.53"/>
  </r>
  <r>
    <n v="2018"/>
    <n v="24109"/>
    <s v="543010"/>
    <x v="10"/>
    <n v="106554"/>
    <s v="MANUTENCOOP FACILITY MANAGEMENT SPA"/>
    <n v="203214"/>
    <x v="53"/>
    <x v="53"/>
    <n v="81100503"/>
    <s v="MANUTENZIONE IMPIANTI E MACCHINARI"/>
    <n v="42495.23"/>
    <s v="D"/>
    <n v="42495.23"/>
  </r>
  <r>
    <n v="2018"/>
    <n v="24109"/>
    <s v="543010"/>
    <x v="10"/>
    <n v="106554"/>
    <s v="MANUTENCOOP FACILITY MANAGEMENT SPA"/>
    <n v="203214"/>
    <x v="53"/>
    <x v="53"/>
    <n v="81100101"/>
    <s v="MANUTENZIONE IMMOBILI E PERTINENZE"/>
    <n v="96.74"/>
    <s v="D"/>
    <n v="96.74"/>
  </r>
  <r>
    <n v="2018"/>
    <n v="24109"/>
    <s v="543010"/>
    <x v="10"/>
    <n v="106554"/>
    <s v="MANUTENCOOP FACILITY MANAGEMENT SPA"/>
    <n v="203214"/>
    <x v="53"/>
    <x v="53"/>
    <n v="81100101"/>
    <s v="MANUTENZIONE IMMOBILI E PERTINENZE"/>
    <n v="19250.97"/>
    <s v="D"/>
    <n v="19250.97"/>
  </r>
  <r>
    <n v="2018"/>
    <n v="24109"/>
    <s v="543010"/>
    <x v="10"/>
    <n v="106554"/>
    <s v="MANUTENCOOP FACILITY MANAGEMENT SPA"/>
    <n v="203214"/>
    <x v="53"/>
    <x v="53"/>
    <n v="81100101"/>
    <s v="MANUTENZIONE IMMOBILI E PERTINENZE"/>
    <n v="138.41999999999999"/>
    <s v="D"/>
    <n v="138.41999999999999"/>
  </r>
  <r>
    <n v="2018"/>
    <n v="24109"/>
    <s v="543010"/>
    <x v="10"/>
    <n v="106554"/>
    <s v="MANUTENCOOP FACILITY MANAGEMENT SPA"/>
    <n v="203214"/>
    <x v="53"/>
    <x v="53"/>
    <n v="81100101"/>
    <s v="MANUTENZIONE IMMOBILI E PERTINENZE"/>
    <n v="27545.7"/>
    <s v="D"/>
    <n v="27545.7"/>
  </r>
  <r>
    <n v="2018"/>
    <n v="24109"/>
    <s v="543010"/>
    <x v="10"/>
    <n v="106554"/>
    <s v="MANUTENCOOP FACILITY MANAGEMENT SPA"/>
    <n v="203214"/>
    <x v="53"/>
    <x v="53"/>
    <n v="81100503"/>
    <s v="MANUTENZIONE IMPIANTI E MACCHINARI"/>
    <n v="25417"/>
    <s v="D"/>
    <n v="25417"/>
  </r>
  <r>
    <n v="2018"/>
    <n v="24109"/>
    <s v="543010"/>
    <x v="10"/>
    <n v="101111"/>
    <s v="L'OPEROSA SOC. COOP. A R.L."/>
    <n v="203214"/>
    <x v="53"/>
    <x v="53"/>
    <n v="81100101"/>
    <s v="MANUTENZIONE IMMOBILI E PERTINENZE"/>
    <n v="2.86"/>
    <s v="D"/>
    <n v="2.86"/>
  </r>
  <r>
    <n v="2018"/>
    <n v="24109"/>
    <s v="543010"/>
    <x v="10"/>
    <n v="101111"/>
    <s v="L'OPEROSA SOC. COOP. A R.L."/>
    <n v="203214"/>
    <x v="53"/>
    <x v="53"/>
    <n v="81100101"/>
    <s v="MANUTENZIONE IMMOBILI E PERTINENZE"/>
    <n v="2572.37"/>
    <s v="D"/>
    <n v="2572.37"/>
  </r>
  <r>
    <n v="2018"/>
    <n v="15231"/>
    <s v="543010"/>
    <x v="10"/>
    <n v="106554"/>
    <s v="MANUTENCOOP FACILITY MANAGEMENT SPA"/>
    <n v="203214"/>
    <x v="53"/>
    <x v="53"/>
    <n v="81100503"/>
    <s v="MANUTENZIONE IMPIANTI E MACCHINARI"/>
    <n v="52.91"/>
    <s v="D"/>
    <n v="52.91"/>
  </r>
  <r>
    <n v="2018"/>
    <n v="15231"/>
    <s v="543010"/>
    <x v="10"/>
    <n v="106554"/>
    <s v="MANUTENCOOP FACILITY MANAGEMENT SPA"/>
    <n v="203214"/>
    <x v="53"/>
    <x v="53"/>
    <n v="81100503"/>
    <s v="MANUTENZIONE IMPIANTI E MACCHINARI"/>
    <n v="10529.56"/>
    <s v="D"/>
    <n v="10529.56"/>
  </r>
  <r>
    <n v="2018"/>
    <n v="15231"/>
    <s v="543010"/>
    <x v="10"/>
    <n v="105623"/>
    <s v="SYSTEM ENGINEERING &amp; INFORMATION TECHNOLOGY SRL"/>
    <n v="203214"/>
    <x v="53"/>
    <x v="53"/>
    <n v="81100503"/>
    <s v="MANUTENZIONE IMPIANTI E MACCHINARI"/>
    <n v="6000"/>
    <s v="D"/>
    <n v="6000"/>
  </r>
  <r>
    <n v="2018"/>
    <n v="9962"/>
    <s v="543010"/>
    <x v="10"/>
    <n v="111131"/>
    <s v="BIOH FILTRAZIONE SRL"/>
    <n v="203214"/>
    <x v="53"/>
    <x v="53"/>
    <n v="81100503"/>
    <s v="MANUTENZIONE IMPIANTI E MACCHINARI"/>
    <n v="573.5"/>
    <s v="D"/>
    <n v="573.5"/>
  </r>
  <r>
    <n v="2018"/>
    <n v="9962"/>
    <s v="543010"/>
    <x v="10"/>
    <n v="107746"/>
    <s v="NOVARIA TECNOLOGIE SRL"/>
    <n v="203214"/>
    <x v="53"/>
    <x v="53"/>
    <n v="52301015"/>
    <s v="FONDO MANUTENZIONI NON INCREMENTATIVE"/>
    <n v="5950"/>
    <s v="D"/>
    <n v="5950"/>
  </r>
  <r>
    <n v="2018"/>
    <n v="3764"/>
    <s v="543010"/>
    <x v="10"/>
    <n v="107550"/>
    <s v="GASYSTEM SRL"/>
    <n v="203214"/>
    <x v="53"/>
    <x v="53"/>
    <n v="52301015"/>
    <s v="FONDO MANUTENZIONI NON INCREMENTATIVE"/>
    <n v="15230"/>
    <s v="D"/>
    <n v="15230"/>
  </r>
  <r>
    <n v="2018"/>
    <n v="3764"/>
    <s v="543010"/>
    <x v="10"/>
    <n v="109959"/>
    <s v="OCSASERVICE SRL"/>
    <n v="203214"/>
    <x v="53"/>
    <x v="53"/>
    <n v="81100503"/>
    <s v="MANUTENZIONE IMPIANTI E MACCHINARI"/>
    <n v="180"/>
    <s v="D"/>
    <n v="180"/>
  </r>
  <r>
    <n v="2018"/>
    <n v="3764"/>
    <s v="543010"/>
    <x v="10"/>
    <n v="109959"/>
    <s v="OCSASERVICE SRL"/>
    <n v="203214"/>
    <x v="53"/>
    <x v="53"/>
    <n v="81100503"/>
    <s v="MANUTENZIONE IMPIANTI E MACCHINARI"/>
    <n v="270"/>
    <s v="D"/>
    <n v="270"/>
  </r>
  <r>
    <n v="2018"/>
    <n v="3764"/>
    <s v="543010"/>
    <x v="10"/>
    <n v="105623"/>
    <s v="SYSTEM ENGINEERING &amp; INFORMATION TECHNOLOGY SRL"/>
    <n v="203214"/>
    <x v="53"/>
    <x v="53"/>
    <n v="81100503"/>
    <s v="MANUTENZIONE IMPIANTI E MACCHINARI"/>
    <n v="560"/>
    <s v="D"/>
    <n v="560"/>
  </r>
  <r>
    <n v="2018"/>
    <n v="3764"/>
    <s v="543010"/>
    <x v="10"/>
    <n v="105623"/>
    <s v="SYSTEM ENGINEERING &amp; INFORMATION TECHNOLOGY SRL"/>
    <n v="203214"/>
    <x v="53"/>
    <x v="53"/>
    <n v="81100503"/>
    <s v="MANUTENZIONE IMPIANTI E MACCHINARI"/>
    <n v="625"/>
    <s v="D"/>
    <n v="625"/>
  </r>
  <r>
    <n v="2018"/>
    <n v="3764"/>
    <s v="543010"/>
    <x v="10"/>
    <n v="105623"/>
    <s v="SYSTEM ENGINEERING &amp; INFORMATION TECHNOLOGY SRL"/>
    <n v="203214"/>
    <x v="53"/>
    <x v="53"/>
    <n v="81100503"/>
    <s v="MANUTENZIONE IMPIANTI E MACCHINARI"/>
    <n v="365"/>
    <s v="D"/>
    <n v="365"/>
  </r>
  <r>
    <n v="2018"/>
    <n v="3764"/>
    <s v="543010"/>
    <x v="10"/>
    <n v="101890"/>
    <s v="TECNOCLIMA DI BARBIERI CLAUDIO &amp; C. SAS"/>
    <n v="203214"/>
    <x v="53"/>
    <x v="53"/>
    <n v="52301015"/>
    <s v="FONDO MANUTENZIONI NON INCREMENTATIVE"/>
    <n v="4349"/>
    <s v="D"/>
    <n v="4349"/>
  </r>
  <r>
    <n v="2018"/>
    <n v="1176"/>
    <s v="543010"/>
    <x v="10"/>
    <n v="101890"/>
    <s v="TECNOCLIMA DI BARBIERI CLAUDIO &amp; C. SAS"/>
    <n v="203214"/>
    <x v="53"/>
    <x v="53"/>
    <n v="81100503"/>
    <s v="MANUTENZIONE IMPIANTI E MACCHINARI"/>
    <n v="120"/>
    <s v="D"/>
    <n v="120"/>
  </r>
  <r>
    <n v="2018"/>
    <n v="1176"/>
    <s v="543010"/>
    <x v="10"/>
    <n v="105623"/>
    <s v="SYSTEM ENGINEERING &amp; INFORMATION TECHNOLOGY SRL"/>
    <n v="203214"/>
    <x v="53"/>
    <x v="53"/>
    <n v="81100503"/>
    <s v="MANUTENZIONE IMPIANTI E MACCHINARI"/>
    <n v="484"/>
    <s v="D"/>
    <n v="484"/>
  </r>
  <r>
    <n v="2018"/>
    <n v="1176"/>
    <s v="543010"/>
    <x v="10"/>
    <n v="105623"/>
    <s v="SYSTEM ENGINEERING &amp; INFORMATION TECHNOLOGY SRL"/>
    <n v="203214"/>
    <x v="53"/>
    <x v="53"/>
    <n v="81100503"/>
    <s v="MANUTENZIONE IMPIANTI E MACCHINARI"/>
    <n v="800"/>
    <s v="D"/>
    <n v="800"/>
  </r>
  <r>
    <n v="2018"/>
    <n v="1176"/>
    <s v="543010"/>
    <x v="10"/>
    <n v="105623"/>
    <s v="SYSTEM ENGINEERING &amp; INFORMATION TECHNOLOGY SRL"/>
    <n v="203214"/>
    <x v="53"/>
    <x v="53"/>
    <n v="81100503"/>
    <s v="MANUTENZIONE IMPIANTI E MACCHINARI"/>
    <n v="776.5"/>
    <s v="D"/>
    <n v="776.5"/>
  </r>
  <r>
    <n v="2018"/>
    <n v="1176"/>
    <s v="543010"/>
    <x v="10"/>
    <n v="103904"/>
    <s v="ENGIE SERVIZI SPA"/>
    <n v="203214"/>
    <x v="53"/>
    <x v="53"/>
    <n v="81100101"/>
    <s v="MANUTENZIONE IMMOBILI E PERTINENZE"/>
    <n v="2915.61"/>
    <s v="D"/>
    <n v="2915.61"/>
  </r>
  <r>
    <n v="2018"/>
    <n v="1176"/>
    <s v="543010"/>
    <x v="10"/>
    <n v="103904"/>
    <s v="ENGIE SERVIZI SPA"/>
    <n v="203214"/>
    <x v="53"/>
    <x v="53"/>
    <n v="81100101"/>
    <s v="MANUTENZIONE IMMOBILI E PERTINENZE"/>
    <n v="14.65"/>
    <s v="D"/>
    <n v="14.65"/>
  </r>
  <r>
    <n v="2018"/>
    <n v="1176"/>
    <s v="543010"/>
    <x v="10"/>
    <n v="103904"/>
    <s v="ENGIE SERVIZI SPA"/>
    <n v="203214"/>
    <x v="53"/>
    <x v="53"/>
    <n v="81100503"/>
    <s v="MANUTENZIONE IMPIANTI E MACCHINARI"/>
    <n v="401.78"/>
    <s v="D"/>
    <n v="401.78"/>
  </r>
  <r>
    <n v="2018"/>
    <n v="1176"/>
    <s v="543010"/>
    <x v="10"/>
    <n v="103904"/>
    <s v="ENGIE SERVIZI SPA"/>
    <n v="203214"/>
    <x v="53"/>
    <x v="53"/>
    <n v="81100503"/>
    <s v="MANUTENZIONE IMPIANTI E MACCHINARI"/>
    <n v="30321"/>
    <s v="D"/>
    <n v="30321"/>
  </r>
  <r>
    <m/>
    <m/>
    <n v="54900002"/>
    <x v="9"/>
    <m/>
    <m/>
    <n v="203214"/>
    <x v="53"/>
    <x v="53"/>
    <m/>
    <m/>
    <n v="17207.259999999998"/>
    <m/>
    <n v="17207.259999999998"/>
  </r>
  <r>
    <n v="2018"/>
    <n v="1176"/>
    <s v="543010"/>
    <x v="10"/>
    <n v="111131"/>
    <s v="BIOH FILTRAZIONE SRL"/>
    <n v="203214"/>
    <x v="53"/>
    <x v="53"/>
    <n v="81100503"/>
    <s v="MANUTENZIONE IMPIANTI E MACCHINARI"/>
    <n v="567"/>
    <s v="D"/>
    <n v="567"/>
  </r>
  <r>
    <n v="2018"/>
    <n v="15236"/>
    <s v="543006"/>
    <x v="8"/>
    <n v="110198"/>
    <s v="CARTOLUX - THIERS SA"/>
    <n v="203216"/>
    <x v="54"/>
    <x v="54"/>
    <n v="81101003"/>
    <s v="MANUTENZIONE APPARECCHIATURE SANITARIE"/>
    <n v="1060"/>
    <s v="D"/>
    <n v="1060"/>
  </r>
  <r>
    <n v="2018"/>
    <n v="25898"/>
    <s v="543010"/>
    <x v="10"/>
    <n v="109779"/>
    <s v="PROMEDICA BIOELECTRONICS SRL"/>
    <n v="203216"/>
    <x v="54"/>
    <x v="54"/>
    <n v="81101003"/>
    <s v="MANUTENZIONE APPARECCHIATURE SANITARIE"/>
    <n v="21999.99"/>
    <s v="D"/>
    <n v="21999.99"/>
  </r>
  <r>
    <n v="2018"/>
    <n v="25898"/>
    <s v="543010"/>
    <x v="10"/>
    <n v="100176"/>
    <s v="BECKMAN COULTER SRL"/>
    <n v="203216"/>
    <x v="54"/>
    <x v="54"/>
    <n v="54300518"/>
    <s v="FATT. DA RICEVERE PER BENI E SERVIZI DA FORNITORI"/>
    <n v="900"/>
    <s v="D"/>
    <n v="900"/>
  </r>
  <r>
    <n v="2018"/>
    <n v="25898"/>
    <s v="543010"/>
    <x v="10"/>
    <n v="100176"/>
    <s v="BECKMAN COULTER SRL"/>
    <n v="203216"/>
    <x v="54"/>
    <x v="54"/>
    <n v="54300518"/>
    <s v="FATT. DA RICEVERE PER BENI E SERVIZI DA FORNITORI"/>
    <n v="1100"/>
    <s v="D"/>
    <n v="1100"/>
  </r>
  <r>
    <m/>
    <m/>
    <n v="54900002"/>
    <x v="9"/>
    <m/>
    <m/>
    <n v="203216"/>
    <x v="54"/>
    <x v="54"/>
    <m/>
    <m/>
    <n v="12411.54"/>
    <m/>
    <n v="12411.54"/>
  </r>
  <r>
    <n v="2018"/>
    <n v="25898"/>
    <s v="543010"/>
    <x v="10"/>
    <n v="111563"/>
    <s v="A.T.R. SRL"/>
    <n v="203216"/>
    <x v="54"/>
    <x v="54"/>
    <n v="81101003"/>
    <s v="MANUTENZIONE APPARECCHIATURE SANITARIE"/>
    <n v="207"/>
    <s v="D"/>
    <n v="207"/>
  </r>
  <r>
    <n v="2018"/>
    <n v="25898"/>
    <s v="543010"/>
    <x v="10"/>
    <n v="110590"/>
    <s v="BRUKER ITALIA SRL UNIPERSONALE"/>
    <n v="203216"/>
    <x v="54"/>
    <x v="54"/>
    <n v="81101003"/>
    <s v="MANUTENZIONE APPARECCHIATURE SANITARIE"/>
    <n v="4520"/>
    <s v="D"/>
    <n v="4520"/>
  </r>
  <r>
    <n v="2018"/>
    <n v="25898"/>
    <s v="543010"/>
    <x v="10"/>
    <n v="100478"/>
    <s v="SIAD Healthcare SPA"/>
    <n v="203216"/>
    <x v="54"/>
    <x v="54"/>
    <n v="81101003"/>
    <s v="MANUTENZIONE APPARECCHIATURE SANITARIE"/>
    <n v="1400"/>
    <s v="D"/>
    <n v="1400"/>
  </r>
  <r>
    <n v="2018"/>
    <n v="24118"/>
    <s v="543010"/>
    <x v="10"/>
    <n v="103233"/>
    <s v="IFITALIA-INTERNATIONAL FACTORS ITALIA"/>
    <n v="203216"/>
    <x v="54"/>
    <x v="54"/>
    <n v="81101003"/>
    <s v="MANUTENZIONE APPARECCHIATURE SANITARIE"/>
    <n v="20266.669999999998"/>
    <s v="D"/>
    <n v="20266.669999999998"/>
  </r>
  <r>
    <n v="2018"/>
    <n v="24113"/>
    <s v="543010"/>
    <x v="10"/>
    <n v="103632"/>
    <s v="OLYMPUS ITALIA S.R.L."/>
    <n v="203216"/>
    <x v="54"/>
    <x v="54"/>
    <n v="81101003"/>
    <s v="MANUTENZIONE APPARECCHIATURE SANITARIE"/>
    <n v="588.99"/>
    <s v="D"/>
    <n v="588.99"/>
  </r>
  <r>
    <n v="2018"/>
    <n v="24109"/>
    <s v="543010"/>
    <x v="10"/>
    <n v="109518"/>
    <s v="MEDITECK SRL CON SOCIO UNICO"/>
    <n v="203216"/>
    <x v="54"/>
    <x v="54"/>
    <n v="81101003"/>
    <s v="MANUTENZIONE APPARECCHIATURE SANITARIE"/>
    <n v="388"/>
    <s v="D"/>
    <n v="388"/>
  </r>
  <r>
    <n v="2018"/>
    <n v="24109"/>
    <s v="543010"/>
    <x v="10"/>
    <n v="111237"/>
    <s v="MASPRES SRL"/>
    <n v="203216"/>
    <x v="54"/>
    <x v="54"/>
    <n v="81101003"/>
    <s v="MANUTENZIONE APPARECCHIATURE SANITARIE"/>
    <n v="2250"/>
    <s v="D"/>
    <n v="2250"/>
  </r>
  <r>
    <n v="2018"/>
    <n v="24109"/>
    <s v="543010"/>
    <x v="10"/>
    <n v="101111"/>
    <s v="L'OPEROSA SOC. COOP. A R.L."/>
    <n v="203216"/>
    <x v="54"/>
    <x v="54"/>
    <n v="81101511"/>
    <s v="MANUTENZIONE ATTREZZATURE SANITARIE"/>
    <n v="274.36"/>
    <s v="D"/>
    <n v="274.36"/>
  </r>
  <r>
    <n v="2018"/>
    <n v="24109"/>
    <s v="543010"/>
    <x v="10"/>
    <n v="101111"/>
    <s v="L'OPEROSA SOC. COOP. A R.L."/>
    <n v="203216"/>
    <x v="54"/>
    <x v="54"/>
    <n v="81101511"/>
    <s v="MANUTENZIONE ATTREZZATURE SANITARIE"/>
    <n v="54598"/>
    <s v="D"/>
    <n v="54598"/>
  </r>
  <r>
    <n v="2018"/>
    <n v="24109"/>
    <s v="543010"/>
    <x v="10"/>
    <n v="101111"/>
    <s v="L'OPEROSA SOC. COOP. A R.L."/>
    <n v="203216"/>
    <x v="54"/>
    <x v="54"/>
    <n v="81101511"/>
    <s v="MANUTENZIONE ATTREZZATURE SANITARIE"/>
    <n v="8830.73"/>
    <s v="D"/>
    <n v="8830.73"/>
  </r>
  <r>
    <n v="2018"/>
    <n v="24109"/>
    <s v="543010"/>
    <x v="10"/>
    <n v="108598"/>
    <s v="ELETTRONICA BIO MEDICALE SPA"/>
    <n v="203216"/>
    <x v="54"/>
    <x v="54"/>
    <n v="81101003"/>
    <s v="MANUTENZIONE APPARECCHIATURE SANITARIE"/>
    <n v="1268.93"/>
    <s v="D"/>
    <n v="1268.93"/>
  </r>
  <r>
    <n v="2018"/>
    <n v="24109"/>
    <s v="543010"/>
    <x v="10"/>
    <n v="108598"/>
    <s v="ELETTRONICA BIO MEDICALE SPA"/>
    <n v="203216"/>
    <x v="54"/>
    <x v="54"/>
    <n v="81101003"/>
    <s v="MANUTENZIONE APPARECCHIATURE SANITARIE"/>
    <n v="252517.9"/>
    <s v="D"/>
    <n v="252517.9"/>
  </r>
  <r>
    <n v="2018"/>
    <n v="24109"/>
    <s v="543010"/>
    <x v="10"/>
    <n v="106592"/>
    <s v="TRUMPF MED ITALIA SRL"/>
    <n v="203216"/>
    <x v="54"/>
    <x v="54"/>
    <n v="81101003"/>
    <s v="MANUTENZIONE APPARECCHIATURE SANITARIE"/>
    <n v="12500"/>
    <s v="D"/>
    <n v="12500"/>
  </r>
  <r>
    <n v="2018"/>
    <n v="24109"/>
    <s v="543010"/>
    <x v="10"/>
    <n v="101801"/>
    <s v="SMITH &amp; NEPHEW S.R.L."/>
    <n v="203216"/>
    <x v="54"/>
    <x v="54"/>
    <n v="54300518"/>
    <s v="FATT. DA RICEVERE PER BENI E SERVIZI DA FORNITORI"/>
    <n v="380"/>
    <s v="D"/>
    <n v="380"/>
  </r>
  <r>
    <n v="2018"/>
    <n v="24109"/>
    <s v="543010"/>
    <x v="10"/>
    <n v="103616"/>
    <s v="SAVIR SRL"/>
    <n v="203216"/>
    <x v="54"/>
    <x v="54"/>
    <n v="81101003"/>
    <s v="MANUTENZIONE APPARECCHIATURE SANITARIE"/>
    <n v="5391.2"/>
    <s v="D"/>
    <n v="5391.2"/>
  </r>
  <r>
    <n v="2018"/>
    <n v="24109"/>
    <s v="543010"/>
    <x v="10"/>
    <n v="104588"/>
    <s v="CER MEDICAL S.R.L."/>
    <n v="203216"/>
    <x v="54"/>
    <x v="54"/>
    <n v="81101511"/>
    <s v="MANUTENZIONE ATTREZZATURE SANITARIE"/>
    <n v="7.45"/>
    <s v="D"/>
    <n v="7.45"/>
  </r>
  <r>
    <n v="2018"/>
    <n v="15231"/>
    <s v="543010"/>
    <x v="10"/>
    <n v="104950"/>
    <s v="MEDITRON SRL"/>
    <n v="203216"/>
    <x v="54"/>
    <x v="54"/>
    <n v="81101003"/>
    <s v="MANUTENZIONE APPARECCHIATURE SANITARIE"/>
    <n v="1020"/>
    <s v="D"/>
    <n v="1020"/>
  </r>
  <r>
    <n v="2018"/>
    <n v="15231"/>
    <s v="543010"/>
    <x v="10"/>
    <n v="109518"/>
    <s v="MEDITECK SRL CON SOCIO UNICO"/>
    <n v="203216"/>
    <x v="54"/>
    <x v="54"/>
    <n v="81101003"/>
    <s v="MANUTENZIONE APPARECCHIATURE SANITARIE"/>
    <n v="1552"/>
    <s v="D"/>
    <n v="1552"/>
  </r>
  <r>
    <n v="2018"/>
    <n v="15231"/>
    <s v="543010"/>
    <x v="10"/>
    <n v="104836"/>
    <s v="LIFE TECHNOLOGIES ITALIA FIL. LIFE TECHNOL. EUROPE"/>
    <n v="203216"/>
    <x v="54"/>
    <x v="54"/>
    <n v="81101003"/>
    <s v="MANUTENZIONE APPARECCHIATURE SANITARIE"/>
    <n v="6331"/>
    <s v="D"/>
    <n v="6331"/>
  </r>
  <r>
    <n v="2018"/>
    <n v="15231"/>
    <s v="543010"/>
    <x v="10"/>
    <n v="105141"/>
    <s v="BELSAR SRL"/>
    <n v="203216"/>
    <x v="54"/>
    <x v="54"/>
    <n v="81101003"/>
    <s v="MANUTENZIONE APPARECCHIATURE SANITARIE"/>
    <n v="2785"/>
    <s v="D"/>
    <n v="2785"/>
  </r>
  <r>
    <n v="2018"/>
    <n v="15231"/>
    <s v="543010"/>
    <x v="10"/>
    <n v="109575"/>
    <s v="ZIEHM IMAGING SRL - A SOCIO UNICO"/>
    <n v="203216"/>
    <x v="54"/>
    <x v="54"/>
    <n v="81101003"/>
    <s v="MANUTENZIONE APPARECCHIATURE SANITARIE"/>
    <n v="4687.5"/>
    <s v="D"/>
    <n v="4687.5"/>
  </r>
  <r>
    <n v="2018"/>
    <n v="15231"/>
    <s v="543010"/>
    <x v="10"/>
    <n v="108200"/>
    <s v="TECNOPOUND SRL"/>
    <n v="203216"/>
    <x v="54"/>
    <x v="54"/>
    <n v="81101003"/>
    <s v="MANUTENZIONE APPARECCHIATURE SANITARIE"/>
    <n v="675"/>
    <s v="D"/>
    <n v="675"/>
  </r>
  <r>
    <n v="2018"/>
    <n v="15231"/>
    <s v="543010"/>
    <x v="10"/>
    <n v="108200"/>
    <s v="TECNOPOUND SRL"/>
    <n v="203216"/>
    <x v="54"/>
    <x v="54"/>
    <n v="81101003"/>
    <s v="MANUTENZIONE APPARECCHIATURE SANITARIE"/>
    <n v="2392"/>
    <s v="D"/>
    <n v="2392"/>
  </r>
  <r>
    <n v="2018"/>
    <n v="15231"/>
    <s v="543010"/>
    <x v="10"/>
    <n v="101753"/>
    <s v="SERVIZI OSPEDALIERI S.P.A."/>
    <n v="203216"/>
    <x v="54"/>
    <x v="54"/>
    <n v="81101511"/>
    <s v="MANUTENZIONE ATTREZZATURE SANITARIE"/>
    <n v="215"/>
    <s v="D"/>
    <n v="215"/>
  </r>
  <r>
    <n v="2018"/>
    <n v="15231"/>
    <s v="543010"/>
    <x v="10"/>
    <n v="101753"/>
    <s v="SERVIZI OSPEDALIERI S.P.A."/>
    <n v="203216"/>
    <x v="54"/>
    <x v="54"/>
    <n v="81101511"/>
    <s v="MANUTENZIONE ATTREZZATURE SANITARIE"/>
    <n v="42785"/>
    <s v="D"/>
    <n v="42785"/>
  </r>
  <r>
    <n v="2018"/>
    <n v="15231"/>
    <s v="543010"/>
    <x v="10"/>
    <n v="101753"/>
    <s v="SERVIZI OSPEDALIERI S.P.A."/>
    <n v="203216"/>
    <x v="54"/>
    <x v="54"/>
    <n v="81101511"/>
    <s v="MANUTENZIONE ATTREZZATURE SANITARIE"/>
    <n v="1051.05"/>
    <s v="A"/>
    <n v="-1051.05"/>
  </r>
  <r>
    <n v="2018"/>
    <n v="9966"/>
    <s v="543010"/>
    <x v="10"/>
    <n v="103632"/>
    <s v="OLYMPUS ITALIA S.R.L."/>
    <n v="203216"/>
    <x v="54"/>
    <x v="54"/>
    <n v="81101003"/>
    <s v="MANUTENZIONE APPARECCHIATURE SANITARIE"/>
    <n v="541.01"/>
    <s v="D"/>
    <n v="541.01"/>
  </r>
  <r>
    <n v="2018"/>
    <n v="9962"/>
    <s v="543010"/>
    <x v="10"/>
    <n v="103067"/>
    <s v="CYBER S.R.L."/>
    <n v="203216"/>
    <x v="54"/>
    <x v="54"/>
    <n v="81101003"/>
    <s v="MANUTENZIONE APPARECCHIATURE SANITARIE"/>
    <n v="2489.6"/>
    <s v="D"/>
    <n v="2489.6"/>
  </r>
  <r>
    <n v="2018"/>
    <n v="9962"/>
    <s v="543010"/>
    <x v="10"/>
    <n v="104588"/>
    <s v="CER MEDICAL S.R.L."/>
    <n v="203216"/>
    <x v="54"/>
    <x v="54"/>
    <n v="81101511"/>
    <s v="MANUTENZIONE ATTREZZATURE SANITARIE"/>
    <n v="48.03"/>
    <s v="D"/>
    <n v="48.03"/>
  </r>
  <r>
    <n v="2018"/>
    <n v="9962"/>
    <s v="543010"/>
    <x v="10"/>
    <n v="109575"/>
    <s v="ZIEHM IMAGING SRL - A SOCIO UNICO"/>
    <n v="203216"/>
    <x v="54"/>
    <x v="54"/>
    <n v="81101003"/>
    <s v="MANUTENZIONE APPARECCHIATURE SANITARIE"/>
    <n v="6063.34"/>
    <s v="A"/>
    <n v="-6063.34"/>
  </r>
  <r>
    <n v="2018"/>
    <n v="9962"/>
    <s v="543010"/>
    <x v="10"/>
    <n v="109575"/>
    <s v="ZIEHM IMAGING SRL - A SOCIO UNICO"/>
    <n v="203216"/>
    <x v="54"/>
    <x v="54"/>
    <n v="81101003"/>
    <s v="MANUTENZIONE APPARECCHIATURE SANITARIE"/>
    <n v="12811.5"/>
    <s v="D"/>
    <n v="12811.5"/>
  </r>
  <r>
    <n v="2018"/>
    <n v="9962"/>
    <s v="543010"/>
    <x v="10"/>
    <n v="104588"/>
    <s v="CER MEDICAL S.R.L."/>
    <n v="203216"/>
    <x v="54"/>
    <x v="54"/>
    <n v="81101003"/>
    <s v="MANUTENZIONE APPARECCHIATURE SANITARIE"/>
    <n v="76.86"/>
    <s v="D"/>
    <n v="76.86"/>
  </r>
  <r>
    <n v="2018"/>
    <n v="9962"/>
    <s v="543010"/>
    <x v="10"/>
    <n v="108022"/>
    <s v="STARLAB SRL"/>
    <n v="203216"/>
    <x v="54"/>
    <x v="54"/>
    <n v="81101003"/>
    <s v="MANUTENZIONE APPARECCHIATURE SANITARIE"/>
    <n v="399"/>
    <s v="D"/>
    <n v="399"/>
  </r>
  <r>
    <n v="2018"/>
    <n v="9962"/>
    <s v="543010"/>
    <x v="10"/>
    <n v="108022"/>
    <s v="STARLAB SRL"/>
    <n v="203216"/>
    <x v="54"/>
    <x v="54"/>
    <n v="81101003"/>
    <s v="MANUTENZIONE APPARECCHIATURE SANITARIE"/>
    <n v="478.8"/>
    <s v="D"/>
    <n v="478.8"/>
  </r>
  <r>
    <n v="2018"/>
    <n v="9962"/>
    <s v="543010"/>
    <x v="10"/>
    <n v="100217"/>
    <s v="BIOMERIEUX ITALIA S.P.A."/>
    <n v="203216"/>
    <x v="54"/>
    <x v="54"/>
    <n v="81101003"/>
    <s v="MANUTENZIONE APPARECCHIATURE SANITARIE"/>
    <n v="1200"/>
    <s v="D"/>
    <n v="1200"/>
  </r>
  <r>
    <n v="2018"/>
    <n v="9962"/>
    <s v="543010"/>
    <x v="10"/>
    <n v="100176"/>
    <s v="BECKMAN COULTER SRL"/>
    <n v="203216"/>
    <x v="54"/>
    <x v="54"/>
    <n v="81101003"/>
    <s v="MANUTENZIONE APPARECCHIATURE SANITARIE"/>
    <n v="13000"/>
    <s v="D"/>
    <n v="13000"/>
  </r>
  <r>
    <n v="2018"/>
    <n v="9962"/>
    <s v="543010"/>
    <x v="10"/>
    <n v="100176"/>
    <s v="BECKMAN COULTER SRL"/>
    <n v="203216"/>
    <x v="54"/>
    <x v="54"/>
    <n v="81101003"/>
    <s v="MANUTENZIONE APPARECCHIATURE SANITARIE"/>
    <n v="1010"/>
    <s v="D"/>
    <n v="1010"/>
  </r>
  <r>
    <n v="2018"/>
    <n v="9962"/>
    <s v="543010"/>
    <x v="10"/>
    <n v="101753"/>
    <s v="SERVIZI OSPEDALIERI S.P.A."/>
    <n v="203216"/>
    <x v="54"/>
    <x v="54"/>
    <n v="81101511"/>
    <s v="MANUTENZIONE ATTREZZATURE SANITARIE"/>
    <n v="155.05000000000001"/>
    <s v="D"/>
    <n v="155.05000000000001"/>
  </r>
  <r>
    <n v="2018"/>
    <n v="9962"/>
    <s v="543010"/>
    <x v="10"/>
    <n v="100101"/>
    <s v="ASSING S.P.A."/>
    <n v="203216"/>
    <x v="54"/>
    <x v="54"/>
    <n v="81101003"/>
    <s v="MANUTENZIONE APPARECCHIATURE SANITARIE"/>
    <n v="14250"/>
    <s v="D"/>
    <n v="14250"/>
  </r>
  <r>
    <n v="2018"/>
    <n v="9962"/>
    <s v="543010"/>
    <x v="10"/>
    <n v="106250"/>
    <s v="PUNTO CART SRL"/>
    <n v="203216"/>
    <x v="54"/>
    <x v="54"/>
    <n v="81101003"/>
    <s v="MANUTENZIONE APPARECCHIATURE SANITARIE"/>
    <n v="112"/>
    <s v="D"/>
    <n v="112"/>
  </r>
  <r>
    <n v="2018"/>
    <n v="9962"/>
    <s v="543010"/>
    <x v="10"/>
    <n v="107746"/>
    <s v="NOVARIA TECNOLOGIE SRL"/>
    <n v="203216"/>
    <x v="54"/>
    <x v="54"/>
    <n v="81101003"/>
    <s v="MANUTENZIONE APPARECCHIATURE SANITARIE"/>
    <n v="4940"/>
    <s v="D"/>
    <n v="4940"/>
  </r>
  <r>
    <n v="2018"/>
    <n v="9962"/>
    <s v="543010"/>
    <x v="10"/>
    <n v="109518"/>
    <s v="MEDITECK SRL CON SOCIO UNICO"/>
    <n v="203216"/>
    <x v="54"/>
    <x v="54"/>
    <n v="81101003"/>
    <s v="MANUTENZIONE APPARECCHIATURE SANITARIE"/>
    <n v="1164"/>
    <s v="D"/>
    <n v="1164"/>
  </r>
  <r>
    <n v="2018"/>
    <n v="9962"/>
    <s v="543010"/>
    <x v="10"/>
    <n v="109518"/>
    <s v="MEDITECK SRL CON SOCIO UNICO"/>
    <n v="203216"/>
    <x v="54"/>
    <x v="54"/>
    <n v="81101003"/>
    <s v="MANUTENZIONE APPARECCHIATURE SANITARIE"/>
    <n v="388"/>
    <s v="D"/>
    <n v="388"/>
  </r>
  <r>
    <n v="2018"/>
    <n v="3767"/>
    <s v="543010"/>
    <x v="10"/>
    <n v="100177"/>
    <s v="BECTON DICKINSON ITALIA S.P.A."/>
    <n v="203216"/>
    <x v="54"/>
    <x v="54"/>
    <n v="81101003"/>
    <s v="MANUTENZIONE APPARECCHIATURE SANITARIE"/>
    <n v="1750"/>
    <s v="D"/>
    <n v="1750"/>
  </r>
  <r>
    <n v="2018"/>
    <n v="3764"/>
    <s v="543010"/>
    <x v="10"/>
    <n v="100870"/>
    <s v="GE MEDICAL SYSTEMS ITALIA S.P.A."/>
    <n v="203216"/>
    <x v="54"/>
    <x v="54"/>
    <n v="81101003"/>
    <s v="MANUTENZIONE APPARECCHIATURE SANITARIE"/>
    <n v="7196"/>
    <s v="D"/>
    <n v="7196"/>
  </r>
  <r>
    <n v="2018"/>
    <n v="3764"/>
    <s v="543010"/>
    <x v="10"/>
    <n v="108598"/>
    <s v="ELETTRONICA BIO MEDICALE SPA"/>
    <n v="203216"/>
    <x v="54"/>
    <x v="54"/>
    <n v="81101003"/>
    <s v="MANUTENZIONE APPARECCHIATURE SANITARIE"/>
    <n v="290"/>
    <s v="D"/>
    <n v="290"/>
  </r>
  <r>
    <n v="2018"/>
    <n v="3764"/>
    <s v="543010"/>
    <x v="10"/>
    <n v="102370"/>
    <s v="CRIMO ITALIA S.R.L."/>
    <n v="203216"/>
    <x v="54"/>
    <x v="54"/>
    <n v="81101003"/>
    <s v="MANUTENZIONE APPARECCHIATURE SANITARIE"/>
    <n v="250"/>
    <s v="D"/>
    <n v="250"/>
  </r>
  <r>
    <n v="2018"/>
    <n v="3764"/>
    <s v="543010"/>
    <x v="10"/>
    <n v="101886"/>
    <s v="TECNIPLAST SPA"/>
    <n v="203216"/>
    <x v="54"/>
    <x v="54"/>
    <n v="81101003"/>
    <s v="MANUTENZIONE APPARECCHIATURE SANITARIE"/>
    <n v="800"/>
    <s v="D"/>
    <n v="800"/>
  </r>
  <r>
    <n v="2018"/>
    <n v="3764"/>
    <s v="543010"/>
    <x v="10"/>
    <n v="111550"/>
    <s v="TBS IMAGING SPA"/>
    <n v="203216"/>
    <x v="54"/>
    <x v="54"/>
    <n v="81101003"/>
    <s v="MANUTENZIONE APPARECCHIATURE SANITARIE"/>
    <n v="855.3"/>
    <s v="D"/>
    <n v="855.3"/>
  </r>
  <r>
    <n v="2018"/>
    <n v="3764"/>
    <s v="543010"/>
    <x v="10"/>
    <n v="111550"/>
    <s v="TBS IMAGING SPA"/>
    <n v="203216"/>
    <x v="54"/>
    <x v="54"/>
    <n v="81101003"/>
    <s v="MANUTENZIONE APPARECCHIATURE SANITARIE"/>
    <n v="5786.93"/>
    <s v="D"/>
    <n v="5786.93"/>
  </r>
  <r>
    <n v="2018"/>
    <n v="3764"/>
    <s v="543010"/>
    <x v="10"/>
    <n v="108654"/>
    <s v="STERITEK SPA"/>
    <n v="203216"/>
    <x v="54"/>
    <x v="54"/>
    <n v="81101003"/>
    <s v="MANUTENZIONE APPARECCHIATURE SANITARIE"/>
    <n v="4100"/>
    <s v="D"/>
    <n v="4100"/>
  </r>
  <r>
    <n v="2018"/>
    <n v="3764"/>
    <s v="543010"/>
    <x v="10"/>
    <n v="106651"/>
    <s v="THERMO FISHER SCIENTIFIC SPA"/>
    <n v="203216"/>
    <x v="54"/>
    <x v="54"/>
    <n v="81101003"/>
    <s v="MANUTENZIONE APPARECCHIATURE SANITARIE"/>
    <n v="100"/>
    <s v="D"/>
    <n v="100"/>
  </r>
  <r>
    <n v="2018"/>
    <n v="3764"/>
    <s v="543010"/>
    <x v="10"/>
    <n v="101146"/>
    <s v="LEICA MICROSYSTEMS SRL"/>
    <n v="203216"/>
    <x v="54"/>
    <x v="54"/>
    <n v="81101003"/>
    <s v="MANUTENZIONE APPARECCHIATURE SANITARIE"/>
    <n v="650.5"/>
    <s v="D"/>
    <n v="650.5"/>
  </r>
  <r>
    <n v="2018"/>
    <n v="3764"/>
    <s v="543010"/>
    <x v="10"/>
    <n v="101074"/>
    <s v="ITALSIGMA S.R.L."/>
    <n v="203216"/>
    <x v="54"/>
    <x v="54"/>
    <n v="81101003"/>
    <s v="MANUTENZIONE APPARECCHIATURE SANITARIE"/>
    <n v="1500"/>
    <s v="D"/>
    <n v="1500"/>
  </r>
  <r>
    <n v="2018"/>
    <n v="3764"/>
    <s v="543010"/>
    <x v="10"/>
    <n v="101074"/>
    <s v="ITALSIGMA S.R.L."/>
    <n v="203216"/>
    <x v="54"/>
    <x v="54"/>
    <n v="81101003"/>
    <s v="MANUTENZIONE APPARECCHIATURE SANITARIE"/>
    <n v="4200"/>
    <s v="D"/>
    <n v="4200"/>
  </r>
  <r>
    <n v="2018"/>
    <n v="1176"/>
    <s v="543010"/>
    <x v="10"/>
    <n v="109601"/>
    <s v="2 E CENTRO ASSISTENZA TECNICA ENIA SRL"/>
    <n v="203216"/>
    <x v="54"/>
    <x v="54"/>
    <n v="81101003"/>
    <s v="MANUTENZIONE APPARECCHIATURE SANITARIE"/>
    <n v="306.14"/>
    <s v="D"/>
    <n v="306.14"/>
  </r>
  <r>
    <n v="2018"/>
    <n v="1176"/>
    <s v="543010"/>
    <x v="10"/>
    <n v="109575"/>
    <s v="ZIEHM IMAGING SRL - A SOCIO UNICO"/>
    <n v="203216"/>
    <x v="54"/>
    <x v="54"/>
    <n v="81101003"/>
    <s v="MANUTENZIONE APPARECCHIATURE SANITARIE"/>
    <n v="3800"/>
    <s v="D"/>
    <n v="3800"/>
  </r>
  <r>
    <n v="2018"/>
    <n v="1176"/>
    <s v="543010"/>
    <x v="10"/>
    <n v="109253"/>
    <s v="TECHNOLOGIC SRL"/>
    <n v="203216"/>
    <x v="54"/>
    <x v="54"/>
    <n v="81101003"/>
    <s v="MANUTENZIONE APPARECCHIATURE SANITARIE"/>
    <n v="2700"/>
    <s v="D"/>
    <n v="2700"/>
  </r>
  <r>
    <n v="2018"/>
    <n v="1176"/>
    <s v="543010"/>
    <x v="10"/>
    <n v="101139"/>
    <s v="LANZONI S.R.L."/>
    <n v="203216"/>
    <x v="54"/>
    <x v="54"/>
    <n v="81101003"/>
    <s v="MANUTENZIONE APPARECCHIATURE SANITARIE"/>
    <n v="400"/>
    <s v="D"/>
    <n v="400"/>
  </r>
  <r>
    <n v="2018"/>
    <n v="1176"/>
    <s v="543010"/>
    <x v="10"/>
    <n v="110255"/>
    <s v="HITACHI MEDICAL SYSTEMS SPA"/>
    <n v="203216"/>
    <x v="54"/>
    <x v="54"/>
    <n v="81101003"/>
    <s v="MANUTENZIONE APPARECCHIATURE SANITARIE"/>
    <n v="2137.5"/>
    <s v="D"/>
    <n v="2137.5"/>
  </r>
  <r>
    <n v="2018"/>
    <n v="1176"/>
    <s v="543010"/>
    <x v="10"/>
    <n v="102370"/>
    <s v="CRIMO ITALIA S.R.L."/>
    <n v="203216"/>
    <x v="54"/>
    <x v="54"/>
    <n v="81101003"/>
    <s v="MANUTENZIONE APPARECCHIATURE SANITARIE"/>
    <n v="920"/>
    <s v="D"/>
    <n v="920"/>
  </r>
  <r>
    <n v="2018"/>
    <n v="1176"/>
    <s v="543010"/>
    <x v="10"/>
    <n v="104588"/>
    <s v="CER MEDICAL S.R.L."/>
    <n v="203216"/>
    <x v="54"/>
    <x v="54"/>
    <n v="81101511"/>
    <s v="MANUTENZIONE ATTREZZATURE SANITARIE"/>
    <n v="61.06"/>
    <s v="D"/>
    <n v="61.06"/>
  </r>
  <r>
    <n v="2018"/>
    <n v="1176"/>
    <s v="543010"/>
    <x v="10"/>
    <n v="103562"/>
    <s v="AHSI SPA"/>
    <n v="203216"/>
    <x v="54"/>
    <x v="54"/>
    <n v="81101003"/>
    <s v="MANUTENZIONE APPARECCHIATURE SANITARIE"/>
    <n v="1819"/>
    <s v="D"/>
    <n v="1819"/>
  </r>
  <r>
    <n v="2018"/>
    <n v="1176"/>
    <s v="543010"/>
    <x v="10"/>
    <n v="103562"/>
    <s v="AHSI SPA"/>
    <n v="203216"/>
    <x v="54"/>
    <x v="54"/>
    <n v="81101003"/>
    <s v="MANUTENZIONE APPARECCHIATURE SANITARIE"/>
    <n v="350"/>
    <s v="D"/>
    <n v="350"/>
  </r>
  <r>
    <n v="2018"/>
    <n v="15346"/>
    <s v="548005"/>
    <x v="11"/>
    <n v="106014"/>
    <s v="UFFICIO PROV. IVA (INTRA-CEE ED EXTRA-CEE)"/>
    <n v="203216"/>
    <x v="54"/>
    <x v="54"/>
    <n v="81101003"/>
    <s v="MANUTENZIONE APPARECCHIATURE SANITARIE"/>
    <n v="677.27"/>
    <s v="D"/>
    <n v="677.27"/>
  </r>
  <r>
    <n v="2018"/>
    <n v="24109"/>
    <s v="543010"/>
    <x v="10"/>
    <n v="111225"/>
    <s v="PARTS &amp; SERVICES"/>
    <n v="203217"/>
    <x v="55"/>
    <x v="55"/>
    <n v="81101006"/>
    <s v="MANUTENZIONE AUTOMEZZI"/>
    <n v="628.85"/>
    <s v="D"/>
    <n v="628.85"/>
  </r>
  <r>
    <n v="2018"/>
    <n v="9962"/>
    <s v="543010"/>
    <x v="10"/>
    <n v="111227"/>
    <s v="VERGNANA EQUIPMENT SRL"/>
    <n v="203217"/>
    <x v="55"/>
    <x v="55"/>
    <n v="81101006"/>
    <s v="MANUTENZIONE AUTOMEZZI"/>
    <n v="55.37"/>
    <s v="D"/>
    <n v="55.37"/>
  </r>
  <r>
    <n v="2018"/>
    <n v="9962"/>
    <s v="543010"/>
    <x v="10"/>
    <n v="111227"/>
    <s v="VERGNANA EQUIPMENT SRL"/>
    <n v="203217"/>
    <x v="55"/>
    <x v="55"/>
    <n v="81101006"/>
    <s v="MANUTENZIONE AUTOMEZZI"/>
    <n v="254.06"/>
    <s v="D"/>
    <n v="254.06"/>
  </r>
  <r>
    <n v="2018"/>
    <n v="9962"/>
    <s v="543010"/>
    <x v="10"/>
    <n v="111227"/>
    <s v="VERGNANA EQUIPMENT SRL"/>
    <n v="203217"/>
    <x v="55"/>
    <x v="55"/>
    <n v="81101006"/>
    <s v="MANUTENZIONE AUTOMEZZI"/>
    <n v="257.38"/>
    <s v="D"/>
    <n v="257.38"/>
  </r>
  <r>
    <n v="2018"/>
    <n v="9962"/>
    <s v="543010"/>
    <x v="10"/>
    <n v="111227"/>
    <s v="VERGNANA EQUIPMENT SRL"/>
    <n v="203217"/>
    <x v="55"/>
    <x v="55"/>
    <n v="81101006"/>
    <s v="MANUTENZIONE AUTOMEZZI"/>
    <n v="324.07"/>
    <s v="D"/>
    <n v="324.07"/>
  </r>
  <r>
    <n v="2018"/>
    <n v="9962"/>
    <s v="543010"/>
    <x v="10"/>
    <n v="111227"/>
    <s v="VERGNANA EQUIPMENT SRL"/>
    <n v="203217"/>
    <x v="55"/>
    <x v="55"/>
    <n v="81101006"/>
    <s v="MANUTENZIONE AUTOMEZZI"/>
    <n v="531.36"/>
    <s v="D"/>
    <n v="531.36"/>
  </r>
  <r>
    <n v="2018"/>
    <n v="9962"/>
    <s v="543010"/>
    <x v="10"/>
    <n v="111225"/>
    <s v="PARTS &amp; SERVICES"/>
    <n v="203217"/>
    <x v="55"/>
    <x v="55"/>
    <n v="81101006"/>
    <s v="MANUTENZIONE AUTOMEZZI"/>
    <n v="2095.0500000000002"/>
    <s v="D"/>
    <n v="2095.0500000000002"/>
  </r>
  <r>
    <n v="2018"/>
    <n v="3764"/>
    <s v="543010"/>
    <x v="10"/>
    <n v="111225"/>
    <s v="PARTS &amp; SERVICES"/>
    <n v="203217"/>
    <x v="55"/>
    <x v="55"/>
    <n v="81101006"/>
    <s v="MANUTENZIONE AUTOMEZZI"/>
    <n v="1361.63"/>
    <s v="D"/>
    <n v="1361.63"/>
  </r>
  <r>
    <n v="2018"/>
    <n v="9962"/>
    <s v="543010"/>
    <x v="10"/>
    <n v="101111"/>
    <s v="L'OPEROSA SOC. COOP. A R.L."/>
    <n v="203218"/>
    <x v="56"/>
    <x v="56"/>
    <n v="81101508"/>
    <s v="ALTRE MANUTENZIONI"/>
    <n v="50250"/>
    <s v="D"/>
    <n v="50250"/>
  </r>
  <r>
    <n v="2018"/>
    <n v="14444"/>
    <s v="543010"/>
    <x v="10"/>
    <n v="111609"/>
    <s v="ORGANISMO DI MEDIAZIONE ORDINE AVVOCATI  BOLOGNA"/>
    <n v="203219"/>
    <x v="57"/>
    <x v="57"/>
    <n v="81751034"/>
    <s v="SPESE LEGALI E PROCESSUALI"/>
    <n v="40"/>
    <s v="D"/>
    <n v="40"/>
  </r>
  <r>
    <n v="2018"/>
    <n v="3494"/>
    <s v="543010"/>
    <x v="10"/>
    <n v="111564"/>
    <s v="AR NET SRL ORGANISMO DI MEDIAZIONE"/>
    <n v="203219"/>
    <x v="57"/>
    <x v="57"/>
    <n v="81751034"/>
    <s v="SPESE LEGALI E PROCESSUALI"/>
    <n v="40"/>
    <s v="D"/>
    <n v="40"/>
  </r>
  <r>
    <n v="2018"/>
    <n v="25525"/>
    <s v="544010"/>
    <x v="16"/>
    <n v="111620"/>
    <s v="CARINCI  FRANCO"/>
    <n v="203219"/>
    <x v="57"/>
    <x v="57"/>
    <n v="61103022"/>
    <s v="P/GIRO RITENUTE ERARIALI LAVORO AUTONOMO"/>
    <n v="943.31"/>
    <s v="A"/>
    <n v="-943.31"/>
  </r>
  <r>
    <n v="2018"/>
    <n v="25525"/>
    <s v="544010"/>
    <x v="16"/>
    <n v="111620"/>
    <s v="CARINCI  FRANCO"/>
    <n v="203219"/>
    <x v="57"/>
    <x v="57"/>
    <n v="52301002"/>
    <s v="FONDO SPESE LEGALI"/>
    <n v="4905.22"/>
    <s v="D"/>
    <n v="4905.22"/>
  </r>
  <r>
    <n v="2018"/>
    <n v="20789"/>
    <s v="544010"/>
    <x v="16"/>
    <n v="111588"/>
    <s v="ALBERTI  ANTONELLA"/>
    <n v="203219"/>
    <x v="57"/>
    <x v="57"/>
    <n v="61103022"/>
    <s v="P/GIRO RITENUTE ERARIALI LAVORO AUTONOMO"/>
    <n v="40"/>
    <s v="A"/>
    <n v="-40"/>
  </r>
  <r>
    <n v="2018"/>
    <n v="20789"/>
    <s v="544010"/>
    <x v="16"/>
    <n v="111588"/>
    <s v="ALBERTI  ANTONELLA"/>
    <n v="203219"/>
    <x v="57"/>
    <x v="57"/>
    <n v="81751034"/>
    <s v="SPESE LEGALI E PROCESSUALI"/>
    <n v="208"/>
    <s v="D"/>
    <n v="208"/>
  </r>
  <r>
    <n v="2018"/>
    <n v="20789"/>
    <s v="544010"/>
    <x v="16"/>
    <n v="111588"/>
    <s v="ALBERTI  ANTONELLA"/>
    <n v="203219"/>
    <x v="57"/>
    <x v="57"/>
    <n v="81751034"/>
    <s v="SPESE LEGALI E PROCESSUALI"/>
    <n v="208"/>
    <s v="D"/>
    <n v="208"/>
  </r>
  <r>
    <n v="2018"/>
    <n v="20789"/>
    <s v="544010"/>
    <x v="16"/>
    <n v="111588"/>
    <s v="ALBERTI  ANTONELLA"/>
    <n v="203219"/>
    <x v="57"/>
    <x v="57"/>
    <n v="61103022"/>
    <s v="P/GIRO RITENUTE ERARIALI LAVORO AUTONOMO"/>
    <n v="40"/>
    <s v="A"/>
    <n v="-40"/>
  </r>
  <r>
    <n v="2018"/>
    <n v="1000"/>
    <s v="544010"/>
    <x v="16"/>
    <n v="111076"/>
    <s v="MAINARDI  SANDRO"/>
    <n v="203219"/>
    <x v="57"/>
    <x v="57"/>
    <n v="61103022"/>
    <s v="P/GIRO RITENUTE ERARIALI LAVORO AUTONOMO"/>
    <n v="608.23"/>
    <s v="A"/>
    <n v="-608.23"/>
  </r>
  <r>
    <n v="2018"/>
    <n v="1000"/>
    <s v="544010"/>
    <x v="16"/>
    <n v="111076"/>
    <s v="MAINARDI  SANDRO"/>
    <n v="203219"/>
    <x v="57"/>
    <x v="57"/>
    <n v="81751034"/>
    <s v="SPESE LEGALI E PROCESSUALI"/>
    <n v="3162.82"/>
    <s v="D"/>
    <n v="3162.82"/>
  </r>
  <r>
    <m/>
    <m/>
    <n v="54900002"/>
    <x v="9"/>
    <m/>
    <m/>
    <n v="203219"/>
    <x v="57"/>
    <x v="57"/>
    <m/>
    <m/>
    <n v="17.600000000000001"/>
    <m/>
    <n v="17.600000000000001"/>
  </r>
  <r>
    <n v="2018"/>
    <n v="14445"/>
    <s v="546010"/>
    <x v="19"/>
    <n v="111614"/>
    <s v="VANELLA BRIGIDA"/>
    <n v="203219"/>
    <x v="57"/>
    <x v="57"/>
    <n v="81751060"/>
    <s v="Risarcimenti gestione diretta sinistri"/>
    <n v="1000"/>
    <s v="D"/>
    <n v="1000"/>
  </r>
  <r>
    <n v="2018"/>
    <n v="25909"/>
    <s v="543010"/>
    <x v="10"/>
    <n v="111312"/>
    <s v="MBFACTA SPA"/>
    <n v="203220"/>
    <x v="58"/>
    <x v="58"/>
    <n v="81352507"/>
    <s v="SMALTIMENTO RIFIUTI URBANI E SPECIALI"/>
    <n v="10400"/>
    <s v="D"/>
    <n v="10400"/>
  </r>
  <r>
    <n v="2018"/>
    <n v="25909"/>
    <s v="543010"/>
    <x v="10"/>
    <n v="111312"/>
    <s v="MBFACTA SPA"/>
    <n v="203220"/>
    <x v="58"/>
    <x v="58"/>
    <n v="81352507"/>
    <s v="SMALTIMENTO RIFIUTI URBANI E SPECIALI"/>
    <n v="7438.93"/>
    <s v="D"/>
    <n v="7438.93"/>
  </r>
  <r>
    <n v="2018"/>
    <n v="25909"/>
    <s v="543010"/>
    <x v="10"/>
    <n v="111312"/>
    <s v="MBFACTA SPA"/>
    <n v="203220"/>
    <x v="58"/>
    <x v="58"/>
    <n v="81352507"/>
    <s v="SMALTIMENTO RIFIUTI URBANI E SPECIALI"/>
    <n v="4850"/>
    <s v="D"/>
    <n v="4850"/>
  </r>
  <r>
    <n v="2018"/>
    <n v="25898"/>
    <s v="543010"/>
    <x v="10"/>
    <n v="109792"/>
    <s v="BOLOGNA SERVIZI CIMITERIALI SRL"/>
    <n v="203220"/>
    <x v="58"/>
    <x v="58"/>
    <n v="81352507"/>
    <s v="SMALTIMENTO RIFIUTI URBANI E SPECIALI"/>
    <n v="414.58"/>
    <s v="D"/>
    <n v="414.58"/>
  </r>
  <r>
    <n v="2018"/>
    <n v="25898"/>
    <s v="543010"/>
    <x v="10"/>
    <n v="109792"/>
    <s v="BOLOGNA SERVIZI CIMITERIALI SRL"/>
    <n v="203220"/>
    <x v="58"/>
    <x v="58"/>
    <n v="81352507"/>
    <s v="SMALTIMENTO RIFIUTI URBANI E SPECIALI"/>
    <n v="414.58"/>
    <s v="D"/>
    <n v="414.58"/>
  </r>
  <r>
    <n v="2018"/>
    <n v="9972"/>
    <s v="543010"/>
    <x v="10"/>
    <n v="111312"/>
    <s v="MBFACTA SPA"/>
    <n v="203220"/>
    <x v="58"/>
    <x v="58"/>
    <n v="81352507"/>
    <s v="SMALTIMENTO RIFIUTI URBANI E SPECIALI"/>
    <n v="10400"/>
    <s v="D"/>
    <n v="10400"/>
  </r>
  <r>
    <n v="2018"/>
    <n v="9972"/>
    <s v="543010"/>
    <x v="10"/>
    <n v="111312"/>
    <s v="MBFACTA SPA"/>
    <n v="203220"/>
    <x v="58"/>
    <x v="58"/>
    <n v="81352507"/>
    <s v="SMALTIMENTO RIFIUTI URBANI E SPECIALI"/>
    <n v="15349.19"/>
    <s v="D"/>
    <n v="15349.19"/>
  </r>
  <r>
    <n v="2018"/>
    <n v="9972"/>
    <s v="543010"/>
    <x v="10"/>
    <n v="111312"/>
    <s v="MBFACTA SPA"/>
    <n v="203220"/>
    <x v="58"/>
    <x v="58"/>
    <n v="81352507"/>
    <s v="SMALTIMENTO RIFIUTI URBANI E SPECIALI"/>
    <n v="4850"/>
    <s v="D"/>
    <n v="4850"/>
  </r>
  <r>
    <n v="2018"/>
    <n v="9972"/>
    <s v="543010"/>
    <x v="10"/>
    <n v="111312"/>
    <s v="MBFACTA SPA"/>
    <n v="203220"/>
    <x v="58"/>
    <x v="58"/>
    <n v="81352507"/>
    <s v="SMALTIMENTO RIFIUTI URBANI E SPECIALI"/>
    <n v="10340.73"/>
    <s v="D"/>
    <n v="10340.73"/>
  </r>
  <r>
    <n v="2018"/>
    <n v="9962"/>
    <s v="543010"/>
    <x v="10"/>
    <n v="108752"/>
    <s v="C.I.F.  S.R.L. -  CONSORZIO IMPRESE FUNEBRI"/>
    <n v="203220"/>
    <x v="58"/>
    <x v="58"/>
    <n v="81352507"/>
    <s v="SMALTIMENTO RIFIUTI URBANI E SPECIALI"/>
    <n v="337"/>
    <s v="D"/>
    <n v="337"/>
  </r>
  <r>
    <n v="2018"/>
    <n v="3772"/>
    <s v="543010"/>
    <x v="10"/>
    <n v="111312"/>
    <s v="MBFACTA SPA"/>
    <n v="203220"/>
    <x v="58"/>
    <x v="58"/>
    <n v="81352507"/>
    <s v="SMALTIMENTO RIFIUTI URBANI E SPECIALI"/>
    <n v="10908.97"/>
    <s v="D"/>
    <n v="10908.97"/>
  </r>
  <r>
    <n v="2018"/>
    <n v="3772"/>
    <s v="543010"/>
    <x v="10"/>
    <n v="111312"/>
    <s v="MBFACTA SPA"/>
    <n v="203220"/>
    <x v="58"/>
    <x v="58"/>
    <n v="81352507"/>
    <s v="SMALTIMENTO RIFIUTI URBANI E SPECIALI"/>
    <n v="13912.99"/>
    <s v="D"/>
    <n v="13912.99"/>
  </r>
  <r>
    <n v="2018"/>
    <n v="3772"/>
    <s v="543010"/>
    <x v="10"/>
    <n v="111312"/>
    <s v="MBFACTA SPA"/>
    <n v="203220"/>
    <x v="58"/>
    <x v="58"/>
    <n v="81352507"/>
    <s v="SMALTIMENTO RIFIUTI URBANI E SPECIALI"/>
    <n v="4850"/>
    <s v="D"/>
    <n v="4850"/>
  </r>
  <r>
    <n v="2018"/>
    <n v="3772"/>
    <s v="543010"/>
    <x v="10"/>
    <n v="111312"/>
    <s v="MBFACTA SPA"/>
    <n v="203220"/>
    <x v="58"/>
    <x v="58"/>
    <n v="81352507"/>
    <s v="SMALTIMENTO RIFIUTI URBANI E SPECIALI"/>
    <n v="10400"/>
    <s v="D"/>
    <n v="10400"/>
  </r>
  <r>
    <n v="2018"/>
    <n v="3764"/>
    <s v="543010"/>
    <x v="10"/>
    <n v="105526"/>
    <s v="NUCLECO SPA"/>
    <n v="203220"/>
    <x v="58"/>
    <x v="58"/>
    <n v="81352507"/>
    <s v="SMALTIMENTO RIFIUTI URBANI E SPECIALI"/>
    <n v="288"/>
    <s v="D"/>
    <n v="288"/>
  </r>
  <r>
    <n v="2018"/>
    <n v="1176"/>
    <s v="543010"/>
    <x v="10"/>
    <n v="105526"/>
    <s v="NUCLECO SPA"/>
    <n v="203220"/>
    <x v="58"/>
    <x v="58"/>
    <n v="81352507"/>
    <s v="SMALTIMENTO RIFIUTI URBANI E SPECIALI"/>
    <n v="840"/>
    <s v="D"/>
    <n v="840"/>
  </r>
  <r>
    <m/>
    <m/>
    <n v="54900002"/>
    <x v="9"/>
    <m/>
    <m/>
    <n v="203220"/>
    <x v="58"/>
    <x v="58"/>
    <m/>
    <m/>
    <n v="10418.280000000001"/>
    <m/>
    <n v="10418.280000000001"/>
  </r>
  <r>
    <n v="2018"/>
    <n v="1176"/>
    <s v="543010"/>
    <x v="10"/>
    <n v="110844"/>
    <s v="ISIDE DI FRANCESCO SORCI"/>
    <n v="203220"/>
    <x v="58"/>
    <x v="58"/>
    <n v="81352507"/>
    <s v="SMALTIMENTO RIFIUTI URBANI E SPECIALI"/>
    <n v="400"/>
    <s v="D"/>
    <n v="400"/>
  </r>
  <r>
    <n v="2018"/>
    <n v="1176"/>
    <s v="543010"/>
    <x v="10"/>
    <n v="109792"/>
    <s v="BOLOGNA SERVIZI CIMITERIALI SRL"/>
    <n v="203220"/>
    <x v="58"/>
    <x v="58"/>
    <n v="81352507"/>
    <s v="SMALTIMENTO RIFIUTI URBANI E SPECIALI"/>
    <n v="621.87"/>
    <s v="D"/>
    <n v="621.87"/>
  </r>
  <r>
    <m/>
    <m/>
    <n v="54900002"/>
    <x v="9"/>
    <m/>
    <m/>
    <n v="203222"/>
    <x v="59"/>
    <x v="58"/>
    <m/>
    <m/>
    <n v="937.99"/>
    <m/>
    <n v="937.99"/>
  </r>
  <r>
    <n v="2018"/>
    <n v="24109"/>
    <s v="543010"/>
    <x v="10"/>
    <n v="101388"/>
    <s v="NUCCI RENATO - NR"/>
    <n v="203222"/>
    <x v="59"/>
    <x v="59"/>
    <n v="81101507"/>
    <s v="MANUTENZIONE MOBILI E MACCHINE NON SANITARIE"/>
    <n v="100"/>
    <s v="D"/>
    <n v="100"/>
  </r>
  <r>
    <n v="2018"/>
    <n v="15235"/>
    <s v="542510"/>
    <x v="12"/>
    <n v="108735"/>
    <s v="AZ.OSP. UNIV. POLICL. PAOLO GIACCONE"/>
    <n v="203299"/>
    <x v="60"/>
    <x v="60"/>
    <n v="81154003"/>
    <s v="ALTRI SERVIZI NON SANITARI DA ALTRI ENTI PUBBLICI"/>
    <n v="18630"/>
    <s v="D"/>
    <n v="18630"/>
  </r>
  <r>
    <n v="2018"/>
    <n v="15235"/>
    <s v="800901"/>
    <x v="15"/>
    <n v="105793"/>
    <s v="ALMA MATER STUDIORUM - UNIV.BOLOGNA - DIP. CHIMIND"/>
    <n v="203299"/>
    <x v="60"/>
    <x v="60"/>
    <n v="81257018"/>
    <s v="ALTRI SERVIZI NON SANITARI DA PRIVATO"/>
    <n v="990"/>
    <s v="D"/>
    <n v="990"/>
  </r>
  <r>
    <n v="2018"/>
    <n v="9968"/>
    <s v="800901"/>
    <x v="15"/>
    <n v="111304"/>
    <s v="ISTEC - CNR"/>
    <n v="203299"/>
    <x v="60"/>
    <x v="60"/>
    <n v="81154033"/>
    <s v="ALTRI SER. NON SAN. DA ALTRI ENTI PUB.-SUB-CONTRENTI"/>
    <n v="46545.24"/>
    <s v="D"/>
    <n v="46545.24"/>
  </r>
  <r>
    <n v="2018"/>
    <n v="3769"/>
    <s v="800901"/>
    <x v="15"/>
    <n v="111308"/>
    <s v="ALMA MATER STUDIORUM BOLOGNA -CENTRO INTERDIP. ICT"/>
    <n v="203299"/>
    <x v="60"/>
    <x v="60"/>
    <n v="81154033"/>
    <s v="ALTRI SER. NON SAN. DA ALTRI ENTI PUB.-SUB-CONTRENTI"/>
    <n v="25442.73"/>
    <s v="D"/>
    <n v="25442.73"/>
  </r>
  <r>
    <n v="2018"/>
    <n v="24115"/>
    <s v="542505"/>
    <x v="7"/>
    <n v="102699"/>
    <s v="AZIENDA USL DI BOLOGNA"/>
    <n v="203299"/>
    <x v="60"/>
    <x v="60"/>
    <n v="81154002"/>
    <s v="ALTRI SERVIZI NON SANITARI DA AZ. SAN. DELLA RER"/>
    <n v="960"/>
    <s v="D"/>
    <n v="960"/>
  </r>
  <r>
    <n v="2018"/>
    <n v="24115"/>
    <s v="542505"/>
    <x v="7"/>
    <n v="102699"/>
    <s v="AZIENDA USL DI BOLOGNA"/>
    <n v="203299"/>
    <x v="60"/>
    <x v="60"/>
    <n v="81154002"/>
    <s v="ALTRI SERVIZI NON SANITARI DA AZ. SAN. DELLA RER"/>
    <n v="788.81"/>
    <s v="D"/>
    <n v="788.81"/>
  </r>
  <r>
    <n v="2018"/>
    <n v="24115"/>
    <s v="542505"/>
    <x v="7"/>
    <n v="102699"/>
    <s v="AZIENDA USL DI BOLOGNA"/>
    <n v="203299"/>
    <x v="60"/>
    <x v="60"/>
    <n v="81154002"/>
    <s v="ALTRI SERVIZI NON SANITARI DA AZ. SAN. DELLA RER"/>
    <n v="834.3"/>
    <s v="D"/>
    <n v="834.3"/>
  </r>
  <r>
    <n v="2018"/>
    <n v="24115"/>
    <s v="542505"/>
    <x v="7"/>
    <n v="102699"/>
    <s v="AZIENDA USL DI BOLOGNA"/>
    <n v="203299"/>
    <x v="60"/>
    <x v="60"/>
    <n v="81154002"/>
    <s v="ALTRI SERVIZI NON SANITARI DA AZ. SAN. DELLA RER"/>
    <n v="1606.92"/>
    <s v="D"/>
    <n v="1606.92"/>
  </r>
  <r>
    <n v="2018"/>
    <n v="15235"/>
    <s v="542505"/>
    <x v="7"/>
    <n v="102699"/>
    <s v="AZIENDA USL DI BOLOGNA"/>
    <n v="203299"/>
    <x v="60"/>
    <x v="60"/>
    <n v="81170120"/>
    <s v="RIMBORSI PER ALTRI SERV.NON SAN. DA AZ.SAN.RER"/>
    <n v="21405.040000000001"/>
    <s v="D"/>
    <n v="21405.040000000001"/>
  </r>
  <r>
    <n v="2018"/>
    <n v="15235"/>
    <s v="542505"/>
    <x v="7"/>
    <n v="102699"/>
    <s v="AZIENDA USL DI BOLOGNA"/>
    <n v="203299"/>
    <x v="60"/>
    <x v="60"/>
    <n v="81154002"/>
    <s v="ALTRI SERVIZI NON SANITARI DA AZ. SAN. DELLA RER"/>
    <n v="6347.26"/>
    <s v="D"/>
    <n v="6347.26"/>
  </r>
  <r>
    <n v="2018"/>
    <n v="9968"/>
    <s v="542505"/>
    <x v="7"/>
    <n v="102699"/>
    <s v="AZIENDA USL DI BOLOGNA"/>
    <n v="203299"/>
    <x v="60"/>
    <x v="60"/>
    <n v="81154002"/>
    <s v="ALTRI SERVIZI NON SANITARI DA AZ. SAN. DELLA RER"/>
    <n v="1000"/>
    <s v="D"/>
    <n v="1000"/>
  </r>
  <r>
    <n v="2018"/>
    <n v="3769"/>
    <s v="542505"/>
    <x v="7"/>
    <n v="102699"/>
    <s v="AZIENDA USL DI BOLOGNA"/>
    <n v="203299"/>
    <x v="60"/>
    <x v="60"/>
    <n v="81170120"/>
    <s v="RIMBORSI PER ALTRI SERV.NON SAN. DA AZ.SAN.RER"/>
    <n v="23948.22"/>
    <s v="D"/>
    <n v="23948.22"/>
  </r>
  <r>
    <n v="2018"/>
    <n v="1530"/>
    <s v="542505"/>
    <x v="7"/>
    <n v="102699"/>
    <s v="AZIENDA USL DI BOLOGNA"/>
    <n v="203299"/>
    <x v="60"/>
    <x v="60"/>
    <n v="81154002"/>
    <s v="ALTRI SERVIZI NON SANITARI DA AZ. SAN. DELLA RER"/>
    <n v="861.34"/>
    <s v="D"/>
    <n v="861.34"/>
  </r>
  <r>
    <m/>
    <m/>
    <n v="54900002"/>
    <x v="9"/>
    <m/>
    <m/>
    <n v="203299"/>
    <x v="60"/>
    <x v="60"/>
    <m/>
    <m/>
    <n v="62381.74"/>
    <m/>
    <n v="62381.74"/>
  </r>
  <r>
    <m/>
    <m/>
    <n v="41401020"/>
    <x v="13"/>
    <m/>
    <m/>
    <n v="203299"/>
    <x v="60"/>
    <x v="60"/>
    <m/>
    <m/>
    <n v="129.30000000000001"/>
    <m/>
    <n v="129.30000000000001"/>
  </r>
  <r>
    <n v="2018"/>
    <n v="25906"/>
    <s v="543006"/>
    <x v="8"/>
    <n v="111604"/>
    <s v="FINOVATIS SAS"/>
    <n v="203299"/>
    <x v="60"/>
    <x v="60"/>
    <n v="81257018"/>
    <s v="ALTRI SERVIZI NON SANITARI DA PRIVATO"/>
    <n v="23465.25"/>
    <s v="D"/>
    <n v="23465.25"/>
  </r>
  <r>
    <n v="2018"/>
    <n v="9969"/>
    <s v="543006"/>
    <x v="8"/>
    <n v="111416"/>
    <s v="CMGRP BELGIUM SCRL - WEBER SHANDWICK"/>
    <n v="203299"/>
    <x v="60"/>
    <x v="60"/>
    <n v="81257018"/>
    <s v="ALTRI SERVIZI NON SANITARI DA PRIVATO"/>
    <n v="15049.75"/>
    <s v="D"/>
    <n v="15049.75"/>
  </r>
  <r>
    <n v="2018"/>
    <n v="25902"/>
    <s v="543010"/>
    <x v="10"/>
    <n v="111203"/>
    <s v="CO.TA.BO SOC.COOP"/>
    <n v="203299"/>
    <x v="60"/>
    <x v="60"/>
    <n v="81257011"/>
    <s v="SPESE DI TRASPORTO E FACCHINAGGIO"/>
    <n v="1265.3"/>
    <s v="D"/>
    <n v="1265.3"/>
  </r>
  <r>
    <n v="2018"/>
    <n v="25901"/>
    <s v="543010"/>
    <x v="10"/>
    <n v="111518"/>
    <s v="NETVAL"/>
    <n v="203299"/>
    <x v="60"/>
    <x v="60"/>
    <n v="81257018"/>
    <s v="ALTRI SERVIZI NON SANITARI DA PRIVATO"/>
    <n v="2500"/>
    <s v="D"/>
    <n v="2500"/>
  </r>
  <r>
    <n v="2018"/>
    <n v="25900"/>
    <s v="543010"/>
    <x v="10"/>
    <n v="100043"/>
    <s v="UNITED PARCEL SERVICE ITALIA S.R.L."/>
    <n v="203299"/>
    <x v="60"/>
    <x v="60"/>
    <n v="81257011"/>
    <s v="SPESE DI TRASPORTO E FACCHINAGGIO"/>
    <n v="28.93"/>
    <s v="D"/>
    <n v="28.93"/>
  </r>
  <r>
    <n v="2018"/>
    <n v="25898"/>
    <s v="543010"/>
    <x v="10"/>
    <n v="111309"/>
    <s v="DONAWA LIFESCIENCE CONSULTING SRL"/>
    <n v="203299"/>
    <x v="60"/>
    <x v="60"/>
    <n v="81257018"/>
    <s v="ALTRI SERVIZI NON SANITARI DA PRIVATO"/>
    <n v="2850"/>
    <s v="D"/>
    <n v="2850"/>
  </r>
  <r>
    <n v="2018"/>
    <n v="25898"/>
    <s v="543010"/>
    <x v="10"/>
    <n v="100617"/>
    <s v="DHL EXPRESS (ITALY) SRL"/>
    <n v="203299"/>
    <x v="60"/>
    <x v="60"/>
    <n v="81257011"/>
    <s v="SPESE DI TRASPORTO E FACCHINAGGIO"/>
    <n v="217.8"/>
    <s v="D"/>
    <n v="217.8"/>
  </r>
  <r>
    <n v="2018"/>
    <n v="25898"/>
    <s v="543010"/>
    <x v="10"/>
    <n v="100617"/>
    <s v="DHL EXPRESS (ITALY) SRL"/>
    <n v="203299"/>
    <x v="60"/>
    <x v="60"/>
    <n v="81257011"/>
    <s v="SPESE DI TRASPORTO E FACCHINAGGIO"/>
    <n v="2653.24"/>
    <s v="D"/>
    <n v="2653.24"/>
  </r>
  <r>
    <n v="2018"/>
    <n v="25898"/>
    <s v="543010"/>
    <x v="10"/>
    <n v="100617"/>
    <s v="DHL EXPRESS (ITALY) SRL"/>
    <n v="203299"/>
    <x v="60"/>
    <x v="60"/>
    <n v="81257011"/>
    <s v="SPESE DI TRASPORTO E FACCHINAGGIO"/>
    <n v="59.17"/>
    <s v="D"/>
    <n v="59.17"/>
  </r>
  <r>
    <n v="2018"/>
    <n v="25898"/>
    <s v="543010"/>
    <x v="10"/>
    <n v="100617"/>
    <s v="DHL EXPRESS (ITALY) SRL"/>
    <n v="203299"/>
    <x v="60"/>
    <x v="60"/>
    <n v="81257011"/>
    <s v="SPESE DI TRASPORTO E FACCHINAGGIO"/>
    <n v="81.28"/>
    <s v="D"/>
    <n v="81.28"/>
  </r>
  <r>
    <n v="2018"/>
    <n v="25898"/>
    <s v="543010"/>
    <x v="10"/>
    <n v="100538"/>
    <s v="COSEPURI SOC. COOP. p. A."/>
    <n v="203299"/>
    <x v="60"/>
    <x v="60"/>
    <n v="81257011"/>
    <s v="SPESE DI TRASPORTO E FACCHINAGGIO"/>
    <n v="170.84"/>
    <s v="D"/>
    <n v="170.84"/>
  </r>
  <r>
    <n v="2018"/>
    <n v="25898"/>
    <s v="543010"/>
    <x v="10"/>
    <n v="111298"/>
    <s v="UVET RETAIL SRL"/>
    <n v="203299"/>
    <x v="60"/>
    <x v="60"/>
    <n v="81257018"/>
    <s v="ALTRI SERVIZI NON SANITARI DA PRIVATO"/>
    <n v="189.09"/>
    <s v="D"/>
    <n v="189.09"/>
  </r>
  <r>
    <n v="2018"/>
    <n v="25898"/>
    <s v="543010"/>
    <x v="10"/>
    <n v="111298"/>
    <s v="UVET RETAIL SRL"/>
    <n v="203299"/>
    <x v="60"/>
    <x v="60"/>
    <n v="81257018"/>
    <s v="ALTRI SERVIZI NON SANITARI DA PRIVATO"/>
    <n v="145.44999999999999"/>
    <s v="D"/>
    <n v="145.44999999999999"/>
  </r>
  <r>
    <n v="2018"/>
    <n v="25898"/>
    <s v="543010"/>
    <x v="10"/>
    <n v="111298"/>
    <s v="UVET RETAIL SRL"/>
    <n v="203299"/>
    <x v="60"/>
    <x v="60"/>
    <n v="81257018"/>
    <s v="ALTRI SERVIZI NON SANITARI DA PRIVATO"/>
    <n v="70.91"/>
    <s v="D"/>
    <n v="70.91"/>
  </r>
  <r>
    <n v="2018"/>
    <n v="25898"/>
    <s v="543010"/>
    <x v="10"/>
    <n v="111298"/>
    <s v="UVET RETAIL SRL"/>
    <n v="203299"/>
    <x v="60"/>
    <x v="60"/>
    <n v="81257018"/>
    <s v="ALTRI SERVIZI NON SANITARI DA PRIVATO"/>
    <n v="209.13"/>
    <s v="D"/>
    <n v="209.13"/>
  </r>
  <r>
    <n v="2018"/>
    <n v="25898"/>
    <s v="543010"/>
    <x v="10"/>
    <n v="111298"/>
    <s v="UVET RETAIL SRL"/>
    <n v="203299"/>
    <x v="60"/>
    <x v="60"/>
    <n v="81257018"/>
    <s v="ALTRI SERVIZI NON SANITARI DA PRIVATO"/>
    <n v="145.44999999999999"/>
    <s v="D"/>
    <n v="145.44999999999999"/>
  </r>
  <r>
    <n v="2018"/>
    <n v="25898"/>
    <s v="543010"/>
    <x v="10"/>
    <n v="111298"/>
    <s v="UVET RETAIL SRL"/>
    <n v="203299"/>
    <x v="60"/>
    <x v="60"/>
    <n v="81257018"/>
    <s v="ALTRI SERVIZI NON SANITARI DA PRIVATO"/>
    <n v="134.55000000000001"/>
    <s v="D"/>
    <n v="134.55000000000001"/>
  </r>
  <r>
    <n v="2018"/>
    <n v="25898"/>
    <s v="543010"/>
    <x v="10"/>
    <n v="111298"/>
    <s v="UVET RETAIL SRL"/>
    <n v="203299"/>
    <x v="60"/>
    <x v="60"/>
    <n v="81257018"/>
    <s v="ALTRI SERVIZI NON SANITARI DA PRIVATO"/>
    <n v="70.91"/>
    <s v="D"/>
    <n v="70.91"/>
  </r>
  <r>
    <n v="2018"/>
    <n v="25898"/>
    <s v="543010"/>
    <x v="10"/>
    <n v="111298"/>
    <s v="UVET RETAIL SRL"/>
    <n v="203299"/>
    <x v="60"/>
    <x v="60"/>
    <n v="81257011"/>
    <s v="SPESE DI TRASPORTO E FACCHINAGGIO"/>
    <n v="204"/>
    <s v="D"/>
    <n v="204"/>
  </r>
  <r>
    <n v="2018"/>
    <n v="25898"/>
    <s v="543010"/>
    <x v="10"/>
    <n v="111298"/>
    <s v="UVET RETAIL SRL"/>
    <n v="203299"/>
    <x v="60"/>
    <x v="60"/>
    <n v="81257011"/>
    <s v="SPESE DI TRASPORTO E FACCHINAGGIO"/>
    <n v="27"/>
    <s v="D"/>
    <n v="27"/>
  </r>
  <r>
    <n v="2018"/>
    <n v="25898"/>
    <s v="543010"/>
    <x v="10"/>
    <n v="111298"/>
    <s v="UVET RETAIL SRL"/>
    <n v="203299"/>
    <x v="60"/>
    <x v="60"/>
    <n v="81257011"/>
    <s v="SPESE DI TRASPORTO E FACCHINAGGIO"/>
    <n v="15"/>
    <s v="D"/>
    <n v="15"/>
  </r>
  <r>
    <n v="2018"/>
    <n v="25898"/>
    <s v="543010"/>
    <x v="10"/>
    <n v="111298"/>
    <s v="UVET RETAIL SRL"/>
    <n v="203299"/>
    <x v="60"/>
    <x v="60"/>
    <n v="81257018"/>
    <s v="ALTRI SERVIZI NON SANITARI DA PRIVATO"/>
    <n v="80"/>
    <s v="D"/>
    <n v="80"/>
  </r>
  <r>
    <n v="2018"/>
    <n v="25898"/>
    <s v="543010"/>
    <x v="10"/>
    <n v="111298"/>
    <s v="UVET RETAIL SRL"/>
    <n v="203299"/>
    <x v="60"/>
    <x v="60"/>
    <n v="84501001"/>
    <s v="SOPRAVVENIENZE ATTIVE ORDINARIE PER BENI E SERVIZI"/>
    <n v="71.08"/>
    <s v="A"/>
    <n v="-71.08"/>
  </r>
  <r>
    <n v="2018"/>
    <n v="25898"/>
    <s v="543010"/>
    <x v="10"/>
    <n v="111298"/>
    <s v="UVET RETAIL SRL"/>
    <n v="203299"/>
    <x v="60"/>
    <x v="60"/>
    <n v="81257018"/>
    <s v="ALTRI SERVIZI NON SANITARI DA PRIVATO"/>
    <n v="859.39"/>
    <s v="D"/>
    <n v="859.39"/>
  </r>
  <r>
    <n v="2018"/>
    <n v="25898"/>
    <s v="543010"/>
    <x v="10"/>
    <n v="111298"/>
    <s v="UVET RETAIL SRL"/>
    <n v="203299"/>
    <x v="60"/>
    <x v="60"/>
    <n v="81257011"/>
    <s v="SPESE DI TRASPORTO E FACCHINAGGIO"/>
    <n v="1312.39"/>
    <s v="D"/>
    <n v="1312.39"/>
  </r>
  <r>
    <n v="2018"/>
    <n v="25898"/>
    <s v="543010"/>
    <x v="10"/>
    <n v="111298"/>
    <s v="UVET RETAIL SRL"/>
    <n v="203299"/>
    <x v="60"/>
    <x v="60"/>
    <n v="81257011"/>
    <s v="SPESE DI TRASPORTO E FACCHINAGGIO"/>
    <n v="6121.3"/>
    <s v="D"/>
    <n v="6121.3"/>
  </r>
  <r>
    <n v="2018"/>
    <n v="25898"/>
    <s v="543010"/>
    <x v="10"/>
    <n v="100043"/>
    <s v="UNITED PARCEL SERVICE ITALIA S.R.L."/>
    <n v="203299"/>
    <x v="60"/>
    <x v="60"/>
    <n v="81257011"/>
    <s v="SPESE DI TRASPORTO E FACCHINAGGIO"/>
    <n v="115.87"/>
    <s v="D"/>
    <n v="115.87"/>
  </r>
  <r>
    <n v="2018"/>
    <n v="25898"/>
    <s v="543010"/>
    <x v="10"/>
    <n v="100043"/>
    <s v="UNITED PARCEL SERVICE ITALIA S.R.L."/>
    <n v="203299"/>
    <x v="60"/>
    <x v="60"/>
    <n v="54300518"/>
    <s v="FATT. DA RICEVERE PER BENI E SERVIZI DA FORNITORI"/>
    <n v="50.47"/>
    <s v="D"/>
    <n v="50.47"/>
  </r>
  <r>
    <n v="2018"/>
    <n v="25898"/>
    <s v="543010"/>
    <x v="10"/>
    <n v="100043"/>
    <s v="UNITED PARCEL SERVICE ITALIA S.R.L."/>
    <n v="203299"/>
    <x v="60"/>
    <x v="60"/>
    <n v="54300518"/>
    <s v="FATT. DA RICEVERE PER BENI E SERVIZI DA FORNITORI"/>
    <n v="211.37"/>
    <s v="D"/>
    <n v="211.37"/>
  </r>
  <r>
    <n v="2018"/>
    <n v="25898"/>
    <s v="543010"/>
    <x v="10"/>
    <n v="111392"/>
    <s v="TEKNO SRL UNIPERSONALE"/>
    <n v="203299"/>
    <x v="60"/>
    <x v="60"/>
    <n v="81257018"/>
    <s v="ALTRI SERVIZI NON SANITARI DA PRIVATO"/>
    <n v="1410.5"/>
    <s v="D"/>
    <n v="1410.5"/>
  </r>
  <r>
    <n v="2018"/>
    <n v="24109"/>
    <s v="543010"/>
    <x v="10"/>
    <n v="108353"/>
    <s v="POLLUTION HOSPITAL SRL"/>
    <n v="203299"/>
    <x v="60"/>
    <x v="60"/>
    <n v="81352509"/>
    <s v="SERVIZI TECNICI DIVERSI"/>
    <n v="2126.19"/>
    <s v="D"/>
    <n v="2126.19"/>
  </r>
  <r>
    <n v="2018"/>
    <n v="24109"/>
    <s v="543010"/>
    <x v="10"/>
    <n v="109959"/>
    <s v="OCSASERVICE SRL"/>
    <n v="203299"/>
    <x v="60"/>
    <x v="60"/>
    <n v="81257018"/>
    <s v="ALTRI SERVIZI NON SANITARI DA PRIVATO"/>
    <n v="462"/>
    <s v="D"/>
    <n v="462"/>
  </r>
  <r>
    <n v="2018"/>
    <n v="24109"/>
    <s v="543010"/>
    <x v="10"/>
    <n v="111374"/>
    <s v="AGENDA S.N.C. DI ABBATTISTA CARLA E SARTI MAURO"/>
    <n v="203299"/>
    <x v="60"/>
    <x v="60"/>
    <n v="81257018"/>
    <s v="ALTRI SERVIZI NON SANITARI DA PRIVATO"/>
    <n v="2750"/>
    <s v="D"/>
    <n v="2750"/>
  </r>
  <r>
    <n v="2018"/>
    <n v="24109"/>
    <s v="543010"/>
    <x v="10"/>
    <n v="106554"/>
    <s v="MANUTENCOOP FACILITY MANAGEMENT SPA"/>
    <n v="203299"/>
    <x v="60"/>
    <x v="60"/>
    <n v="81352509"/>
    <s v="SERVIZI TECNICI DIVERSI"/>
    <n v="188.28"/>
    <s v="D"/>
    <n v="188.28"/>
  </r>
  <r>
    <n v="2018"/>
    <n v="24109"/>
    <s v="543010"/>
    <x v="10"/>
    <n v="106554"/>
    <s v="MANUTENCOOP FACILITY MANAGEMENT SPA"/>
    <n v="203299"/>
    <x v="60"/>
    <x v="60"/>
    <n v="81352509"/>
    <s v="SERVIZI TECNICI DIVERSI"/>
    <n v="37468.22"/>
    <s v="D"/>
    <n v="37468.22"/>
  </r>
  <r>
    <n v="2018"/>
    <n v="24109"/>
    <s v="543010"/>
    <x v="10"/>
    <n v="110530"/>
    <s v="KUWAIT PETROLEUM ITALIA SPA"/>
    <n v="203299"/>
    <x v="60"/>
    <x v="60"/>
    <n v="81257018"/>
    <s v="ALTRI SERVIZI NON SANITARI DA PRIVATO"/>
    <n v="923.23"/>
    <s v="D"/>
    <n v="923.23"/>
  </r>
  <r>
    <n v="2018"/>
    <n v="24109"/>
    <s v="543010"/>
    <x v="10"/>
    <n v="110530"/>
    <s v="KUWAIT PETROLEUM ITALIA SPA"/>
    <n v="203299"/>
    <x v="60"/>
    <x v="60"/>
    <n v="81257018"/>
    <s v="ALTRI SERVIZI NON SANITARI DA PRIVATO"/>
    <n v="60.97"/>
    <s v="D"/>
    <n v="60.97"/>
  </r>
  <r>
    <n v="2018"/>
    <n v="24109"/>
    <s v="543010"/>
    <x v="10"/>
    <n v="103244"/>
    <s v="TECNORAD S.R.L."/>
    <n v="203299"/>
    <x v="60"/>
    <x v="60"/>
    <n v="81257018"/>
    <s v="ALTRI SERVIZI NON SANITARI DA PRIVATO"/>
    <n v="1085.3900000000001"/>
    <s v="D"/>
    <n v="1085.3900000000001"/>
  </r>
  <r>
    <n v="2018"/>
    <n v="24109"/>
    <s v="543010"/>
    <x v="10"/>
    <n v="103244"/>
    <s v="TECNORAD S.R.L."/>
    <n v="203299"/>
    <x v="60"/>
    <x v="60"/>
    <n v="81257018"/>
    <s v="ALTRI SERVIZI NON SANITARI DA PRIVATO"/>
    <n v="3.44"/>
    <s v="A"/>
    <n v="-3.44"/>
  </r>
  <r>
    <n v="2018"/>
    <n v="24109"/>
    <s v="543010"/>
    <x v="10"/>
    <n v="103244"/>
    <s v="TECNORAD S.R.L."/>
    <n v="203299"/>
    <x v="60"/>
    <x v="60"/>
    <n v="81257018"/>
    <s v="ALTRI SERVIZI NON SANITARI DA PRIVATO"/>
    <n v="87.72"/>
    <s v="D"/>
    <n v="87.72"/>
  </r>
  <r>
    <n v="2018"/>
    <n v="24109"/>
    <s v="543010"/>
    <x v="10"/>
    <n v="101753"/>
    <s v="SERVIZI OSPEDALIERI S.P.A."/>
    <n v="203299"/>
    <x v="60"/>
    <x v="60"/>
    <n v="81101005"/>
    <s v="MANUTENZIONE AI SOFTWARE"/>
    <n v="3250"/>
    <s v="D"/>
    <n v="3250"/>
  </r>
  <r>
    <n v="2018"/>
    <n v="24109"/>
    <s v="543010"/>
    <x v="10"/>
    <n v="111360"/>
    <s v="C.I.C.L.A.T. SCRL"/>
    <n v="203299"/>
    <x v="60"/>
    <x v="60"/>
    <n v="81257011"/>
    <s v="SPESE DI TRASPORTO E FACCHINAGGIO"/>
    <n v="1610.81"/>
    <s v="D"/>
    <n v="1610.81"/>
  </r>
  <r>
    <n v="2018"/>
    <n v="15233"/>
    <s v="543010"/>
    <x v="10"/>
    <n v="103642"/>
    <s v="CUP 2000 S.C.P.A."/>
    <n v="203299"/>
    <x v="60"/>
    <x v="60"/>
    <n v="81352001"/>
    <s v="CENTRO UNIFICATO PRENOTAZIONE"/>
    <n v="8163.83"/>
    <s v="D"/>
    <n v="8163.83"/>
  </r>
  <r>
    <n v="2018"/>
    <n v="15231"/>
    <s v="543010"/>
    <x v="10"/>
    <n v="105713"/>
    <s v="SER DATA SRL"/>
    <n v="203299"/>
    <x v="60"/>
    <x v="60"/>
    <n v="81257018"/>
    <s v="ALTRI SERVIZI NON SANITARI DA PRIVATO"/>
    <n v="55"/>
    <s v="D"/>
    <n v="55"/>
  </r>
  <r>
    <n v="2018"/>
    <n v="15231"/>
    <s v="543010"/>
    <x v="10"/>
    <n v="111510"/>
    <s v="S&amp;D - SERVICE &amp; DEVELOPMENT SRL"/>
    <n v="203299"/>
    <x v="60"/>
    <x v="60"/>
    <n v="81257018"/>
    <s v="ALTRI SERVIZI NON SANITARI DA PRIVATO"/>
    <n v="2000"/>
    <s v="D"/>
    <n v="2000"/>
  </r>
  <r>
    <n v="2018"/>
    <n v="15231"/>
    <s v="543010"/>
    <x v="10"/>
    <n v="110530"/>
    <s v="KUWAIT PETROLEUM ITALIA SPA"/>
    <n v="203299"/>
    <x v="60"/>
    <x v="60"/>
    <n v="81257018"/>
    <s v="ALTRI SERVIZI NON SANITARI DA PRIVATO"/>
    <n v="848.58"/>
    <s v="D"/>
    <n v="848.58"/>
  </r>
  <r>
    <n v="2018"/>
    <n v="15231"/>
    <s v="543010"/>
    <x v="10"/>
    <n v="110530"/>
    <s v="KUWAIT PETROLEUM ITALIA SPA"/>
    <n v="203299"/>
    <x v="60"/>
    <x v="60"/>
    <n v="81257018"/>
    <s v="ALTRI SERVIZI NON SANITARI DA PRIVATO"/>
    <n v="60.98"/>
    <s v="D"/>
    <n v="60.98"/>
  </r>
  <r>
    <n v="2018"/>
    <n v="15231"/>
    <s v="543010"/>
    <x v="10"/>
    <n v="109503"/>
    <s v="ENERGY GROUP SRL"/>
    <n v="203299"/>
    <x v="60"/>
    <x v="60"/>
    <n v="81257018"/>
    <s v="ALTRI SERVIZI NON SANITARI DA PRIVATO"/>
    <n v="810"/>
    <s v="D"/>
    <n v="810"/>
  </r>
  <r>
    <n v="2018"/>
    <n v="15231"/>
    <s v="543010"/>
    <x v="10"/>
    <n v="103103"/>
    <s v="BUGNION S.P.A."/>
    <n v="203299"/>
    <x v="60"/>
    <x v="60"/>
    <n v="81257018"/>
    <s v="ALTRI SERVIZI NON SANITARI DA PRIVATO"/>
    <n v="4500"/>
    <s v="D"/>
    <n v="4500"/>
  </r>
  <r>
    <n v="2018"/>
    <n v="15231"/>
    <s v="543010"/>
    <x v="10"/>
    <n v="111298"/>
    <s v="UVET RETAIL SRL"/>
    <n v="203299"/>
    <x v="60"/>
    <x v="60"/>
    <n v="81257018"/>
    <s v="ALTRI SERVIZI NON SANITARI DA PRIVATO"/>
    <n v="70.91"/>
    <s v="D"/>
    <n v="70.91"/>
  </r>
  <r>
    <n v="2018"/>
    <n v="15231"/>
    <s v="543010"/>
    <x v="10"/>
    <n v="111298"/>
    <s v="UVET RETAIL SRL"/>
    <n v="203299"/>
    <x v="60"/>
    <x v="60"/>
    <n v="81257018"/>
    <s v="ALTRI SERVIZI NON SANITARI DA PRIVATO"/>
    <n v="143.63999999999999"/>
    <s v="D"/>
    <n v="143.63999999999999"/>
  </r>
  <r>
    <n v="2018"/>
    <n v="15231"/>
    <s v="543010"/>
    <x v="10"/>
    <n v="111298"/>
    <s v="UVET RETAIL SRL"/>
    <n v="203299"/>
    <x v="60"/>
    <x v="60"/>
    <n v="81257018"/>
    <s v="ALTRI SERVIZI NON SANITARI DA PRIVATO"/>
    <n v="145.44999999999999"/>
    <s v="D"/>
    <n v="145.44999999999999"/>
  </r>
  <r>
    <n v="2018"/>
    <n v="15231"/>
    <s v="543010"/>
    <x v="10"/>
    <n v="111298"/>
    <s v="UVET RETAIL SRL"/>
    <n v="203299"/>
    <x v="60"/>
    <x v="60"/>
    <n v="81257018"/>
    <s v="ALTRI SERVIZI NON SANITARI DA PRIVATO"/>
    <n v="145.44999999999999"/>
    <s v="D"/>
    <n v="145.44999999999999"/>
  </r>
  <r>
    <n v="2018"/>
    <n v="15231"/>
    <s v="543010"/>
    <x v="10"/>
    <n v="111298"/>
    <s v="UVET RETAIL SRL"/>
    <n v="203299"/>
    <x v="60"/>
    <x v="60"/>
    <n v="81257018"/>
    <s v="ALTRI SERVIZI NON SANITARI DA PRIVATO"/>
    <n v="145.44999999999999"/>
    <s v="D"/>
    <n v="145.44999999999999"/>
  </r>
  <r>
    <n v="2018"/>
    <n v="15231"/>
    <s v="543010"/>
    <x v="10"/>
    <n v="111298"/>
    <s v="UVET RETAIL SRL"/>
    <n v="203299"/>
    <x v="60"/>
    <x v="60"/>
    <n v="81257018"/>
    <s v="ALTRI SERVIZI NON SANITARI DA PRIVATO"/>
    <n v="80"/>
    <s v="D"/>
    <n v="80"/>
  </r>
  <r>
    <n v="2018"/>
    <n v="15231"/>
    <s v="543010"/>
    <x v="10"/>
    <n v="111298"/>
    <s v="UVET RETAIL SRL"/>
    <n v="203299"/>
    <x v="60"/>
    <x v="60"/>
    <n v="81257018"/>
    <s v="ALTRI SERVIZI NON SANITARI DA PRIVATO"/>
    <n v="70.91"/>
    <s v="D"/>
    <n v="70.91"/>
  </r>
  <r>
    <n v="2018"/>
    <n v="15231"/>
    <s v="543010"/>
    <x v="10"/>
    <n v="111298"/>
    <s v="UVET RETAIL SRL"/>
    <n v="203299"/>
    <x v="60"/>
    <x v="60"/>
    <n v="81257018"/>
    <s v="ALTRI SERVIZI NON SANITARI DA PRIVATO"/>
    <n v="74.55"/>
    <s v="D"/>
    <n v="74.55"/>
  </r>
  <r>
    <n v="2018"/>
    <n v="15231"/>
    <s v="543010"/>
    <x v="10"/>
    <n v="111298"/>
    <s v="UVET RETAIL SRL"/>
    <n v="203299"/>
    <x v="60"/>
    <x v="60"/>
    <n v="81257018"/>
    <s v="ALTRI SERVIZI NON SANITARI DA PRIVATO"/>
    <n v="152.72999999999999"/>
    <s v="D"/>
    <n v="152.72999999999999"/>
  </r>
  <r>
    <n v="2018"/>
    <n v="15231"/>
    <s v="543010"/>
    <x v="10"/>
    <n v="111298"/>
    <s v="UVET RETAIL SRL"/>
    <n v="203299"/>
    <x v="60"/>
    <x v="60"/>
    <n v="81257011"/>
    <s v="SPESE DI TRASPORTO E FACCHINAGGIO"/>
    <n v="26.39"/>
    <s v="D"/>
    <n v="26.39"/>
  </r>
  <r>
    <n v="2018"/>
    <n v="15231"/>
    <s v="543010"/>
    <x v="10"/>
    <n v="111298"/>
    <s v="UVET RETAIL SRL"/>
    <n v="203299"/>
    <x v="60"/>
    <x v="60"/>
    <n v="81257011"/>
    <s v="SPESE DI TRASPORTO E FACCHINAGGIO"/>
    <n v="400.16"/>
    <s v="D"/>
    <n v="400.16"/>
  </r>
  <r>
    <n v="2018"/>
    <n v="15231"/>
    <s v="543010"/>
    <x v="10"/>
    <n v="111298"/>
    <s v="UVET RETAIL SRL"/>
    <n v="203299"/>
    <x v="60"/>
    <x v="60"/>
    <n v="81257011"/>
    <s v="SPESE DI TRASPORTO E FACCHINAGGIO"/>
    <n v="13.28"/>
    <s v="D"/>
    <n v="13.28"/>
  </r>
  <r>
    <n v="2018"/>
    <n v="15231"/>
    <s v="543010"/>
    <x v="10"/>
    <n v="111298"/>
    <s v="UVET RETAIL SRL"/>
    <n v="203299"/>
    <x v="60"/>
    <x v="60"/>
    <n v="81257018"/>
    <s v="ALTRI SERVIZI NON SANITARI DA PRIVATO"/>
    <n v="71"/>
    <s v="D"/>
    <n v="71"/>
  </r>
  <r>
    <n v="2018"/>
    <n v="15231"/>
    <s v="543010"/>
    <x v="10"/>
    <n v="111298"/>
    <s v="UVET RETAIL SRL"/>
    <n v="203299"/>
    <x v="60"/>
    <x v="60"/>
    <n v="81257011"/>
    <s v="SPESE DI TRASPORTO E FACCHINAGGIO"/>
    <n v="4271.6499999999996"/>
    <s v="D"/>
    <n v="4271.6499999999996"/>
  </r>
  <r>
    <n v="2018"/>
    <n v="15231"/>
    <s v="543010"/>
    <x v="10"/>
    <n v="111298"/>
    <s v="UVET RETAIL SRL"/>
    <n v="203299"/>
    <x v="60"/>
    <x v="60"/>
    <n v="81257011"/>
    <s v="SPESE DI TRASPORTO E FACCHINAGGIO"/>
    <n v="429"/>
    <s v="D"/>
    <n v="429"/>
  </r>
  <r>
    <n v="2018"/>
    <n v="15231"/>
    <s v="543010"/>
    <x v="10"/>
    <n v="111298"/>
    <s v="UVET RETAIL SRL"/>
    <n v="203299"/>
    <x v="60"/>
    <x v="60"/>
    <n v="81257011"/>
    <s v="SPESE DI TRASPORTO E FACCHINAGGIO"/>
    <n v="200"/>
    <s v="D"/>
    <n v="200"/>
  </r>
  <r>
    <n v="2018"/>
    <n v="15231"/>
    <s v="543010"/>
    <x v="10"/>
    <n v="111298"/>
    <s v="UVET RETAIL SRL"/>
    <n v="203299"/>
    <x v="60"/>
    <x v="60"/>
    <n v="81257018"/>
    <s v="ALTRI SERVIZI NON SANITARI DA PRIVATO"/>
    <n v="221.82"/>
    <s v="A"/>
    <n v="-221.82"/>
  </r>
  <r>
    <n v="2018"/>
    <n v="15231"/>
    <s v="543010"/>
    <x v="10"/>
    <n v="111298"/>
    <s v="UVET RETAIL SRL"/>
    <n v="203299"/>
    <x v="60"/>
    <x v="60"/>
    <n v="81257011"/>
    <s v="SPESE DI TRASPORTO E FACCHINAGGIO"/>
    <n v="1297.8"/>
    <s v="D"/>
    <n v="1297.8"/>
  </r>
  <r>
    <n v="2018"/>
    <n v="15231"/>
    <s v="543010"/>
    <x v="10"/>
    <n v="111298"/>
    <s v="UVET RETAIL SRL"/>
    <n v="203299"/>
    <x v="60"/>
    <x v="60"/>
    <n v="81257011"/>
    <s v="SPESE DI TRASPORTO E FACCHINAGGIO"/>
    <n v="132.5"/>
    <s v="D"/>
    <n v="132.5"/>
  </r>
  <r>
    <n v="2018"/>
    <n v="15231"/>
    <s v="543010"/>
    <x v="10"/>
    <n v="111298"/>
    <s v="UVET RETAIL SRL"/>
    <n v="203299"/>
    <x v="60"/>
    <x v="60"/>
    <n v="81257011"/>
    <s v="SPESE DI TRASPORTO E FACCHINAGGIO"/>
    <n v="3274.26"/>
    <s v="D"/>
    <n v="3274.26"/>
  </r>
  <r>
    <n v="2018"/>
    <n v="15231"/>
    <s v="543010"/>
    <x v="10"/>
    <n v="111298"/>
    <s v="UVET RETAIL SRL"/>
    <n v="203299"/>
    <x v="60"/>
    <x v="60"/>
    <n v="81257011"/>
    <s v="SPESE DI TRASPORTO E FACCHINAGGIO"/>
    <n v="1915.44"/>
    <s v="D"/>
    <n v="1915.44"/>
  </r>
  <r>
    <n v="2018"/>
    <n v="15231"/>
    <s v="543010"/>
    <x v="10"/>
    <n v="111298"/>
    <s v="UVET RETAIL SRL"/>
    <n v="203299"/>
    <x v="60"/>
    <x v="60"/>
    <n v="81257011"/>
    <s v="SPESE DI TRASPORTO E FACCHINAGGIO"/>
    <n v="3417.8"/>
    <s v="D"/>
    <n v="3417.8"/>
  </r>
  <r>
    <n v="2018"/>
    <n v="15231"/>
    <s v="543010"/>
    <x v="10"/>
    <n v="111298"/>
    <s v="UVET RETAIL SRL"/>
    <n v="203299"/>
    <x v="60"/>
    <x v="60"/>
    <n v="81257011"/>
    <s v="SPESE DI TRASPORTO E FACCHINAGGIO"/>
    <n v="8220.82"/>
    <s v="D"/>
    <n v="8220.82"/>
  </r>
  <r>
    <n v="2018"/>
    <n v="15231"/>
    <s v="543010"/>
    <x v="10"/>
    <n v="111298"/>
    <s v="UVET RETAIL SRL"/>
    <n v="203299"/>
    <x v="60"/>
    <x v="60"/>
    <n v="81257011"/>
    <s v="SPESE DI TRASPORTO E FACCHINAGGIO"/>
    <n v="185.51"/>
    <s v="D"/>
    <n v="185.51"/>
  </r>
  <r>
    <n v="2018"/>
    <n v="15231"/>
    <s v="543010"/>
    <x v="10"/>
    <n v="111298"/>
    <s v="UVET RETAIL SRL"/>
    <n v="203299"/>
    <x v="60"/>
    <x v="60"/>
    <n v="81257011"/>
    <s v="SPESE DI TRASPORTO E FACCHINAGGIO"/>
    <n v="1006.25"/>
    <s v="D"/>
    <n v="1006.25"/>
  </r>
  <r>
    <n v="2018"/>
    <n v="15231"/>
    <s v="543010"/>
    <x v="10"/>
    <n v="111298"/>
    <s v="UVET RETAIL SRL"/>
    <n v="203299"/>
    <x v="60"/>
    <x v="60"/>
    <n v="81257011"/>
    <s v="SPESE DI TRASPORTO E FACCHINAGGIO"/>
    <n v="6299.83"/>
    <s v="D"/>
    <n v="6299.83"/>
  </r>
  <r>
    <n v="2018"/>
    <n v="15231"/>
    <s v="543010"/>
    <x v="10"/>
    <n v="111298"/>
    <s v="UVET RETAIL SRL"/>
    <n v="203299"/>
    <x v="60"/>
    <x v="60"/>
    <n v="81257011"/>
    <s v="SPESE DI TRASPORTO E FACCHINAGGIO"/>
    <n v="2324.2800000000002"/>
    <s v="D"/>
    <n v="2324.2800000000002"/>
  </r>
  <r>
    <n v="2018"/>
    <n v="15231"/>
    <s v="543010"/>
    <x v="10"/>
    <n v="111298"/>
    <s v="UVET RETAIL SRL"/>
    <n v="203299"/>
    <x v="60"/>
    <x v="60"/>
    <n v="81257011"/>
    <s v="SPESE DI TRASPORTO E FACCHINAGGIO"/>
    <n v="273"/>
    <s v="D"/>
    <n v="273"/>
  </r>
  <r>
    <n v="2018"/>
    <n v="15231"/>
    <s v="543010"/>
    <x v="10"/>
    <n v="111298"/>
    <s v="UVET RETAIL SRL"/>
    <n v="203299"/>
    <x v="60"/>
    <x v="60"/>
    <n v="81257011"/>
    <s v="SPESE DI TRASPORTO E FACCHINAGGIO"/>
    <n v="4529.0600000000004"/>
    <s v="D"/>
    <n v="4529.0600000000004"/>
  </r>
  <r>
    <n v="2018"/>
    <n v="15231"/>
    <s v="543010"/>
    <x v="10"/>
    <n v="111298"/>
    <s v="UVET RETAIL SRL"/>
    <n v="203299"/>
    <x v="60"/>
    <x v="60"/>
    <n v="81257011"/>
    <s v="SPESE DI TRASPORTO E FACCHINAGGIO"/>
    <n v="187.77"/>
    <s v="D"/>
    <n v="187.77"/>
  </r>
  <r>
    <n v="2018"/>
    <n v="15231"/>
    <s v="543010"/>
    <x v="10"/>
    <n v="111298"/>
    <s v="UVET RETAIL SRL"/>
    <n v="203299"/>
    <x v="60"/>
    <x v="60"/>
    <n v="81257018"/>
    <s v="ALTRI SERVIZI NON SANITARI DA PRIVATO"/>
    <n v="146"/>
    <s v="D"/>
    <n v="146"/>
  </r>
  <r>
    <n v="2018"/>
    <n v="15231"/>
    <s v="543010"/>
    <x v="10"/>
    <n v="111298"/>
    <s v="UVET RETAIL SRL"/>
    <n v="203299"/>
    <x v="60"/>
    <x v="60"/>
    <n v="81257011"/>
    <s v="SPESE DI TRASPORTO E FACCHINAGGIO"/>
    <n v="10746.96"/>
    <s v="D"/>
    <n v="10746.96"/>
  </r>
  <r>
    <n v="2018"/>
    <n v="15231"/>
    <s v="543010"/>
    <x v="10"/>
    <n v="111298"/>
    <s v="UVET RETAIL SRL"/>
    <n v="203299"/>
    <x v="60"/>
    <x v="60"/>
    <n v="81257011"/>
    <s v="SPESE DI TRASPORTO E FACCHINAGGIO"/>
    <n v="20006.240000000002"/>
    <s v="D"/>
    <n v="20006.240000000002"/>
  </r>
  <r>
    <n v="2018"/>
    <n v="15231"/>
    <s v="543010"/>
    <x v="10"/>
    <n v="111298"/>
    <s v="UVET RETAIL SRL"/>
    <n v="203299"/>
    <x v="60"/>
    <x v="60"/>
    <n v="81257011"/>
    <s v="SPESE DI TRASPORTO E FACCHINAGGIO"/>
    <n v="3127.08"/>
    <s v="D"/>
    <n v="3127.08"/>
  </r>
  <r>
    <n v="2018"/>
    <n v="15231"/>
    <s v="543010"/>
    <x v="10"/>
    <n v="111298"/>
    <s v="UVET RETAIL SRL"/>
    <n v="203299"/>
    <x v="60"/>
    <x v="60"/>
    <n v="81257011"/>
    <s v="SPESE DI TRASPORTO E FACCHINAGGIO"/>
    <n v="187.78"/>
    <s v="D"/>
    <n v="187.78"/>
  </r>
  <r>
    <n v="2018"/>
    <n v="15231"/>
    <s v="543010"/>
    <x v="10"/>
    <n v="111298"/>
    <s v="UVET RETAIL SRL"/>
    <n v="203299"/>
    <x v="60"/>
    <x v="60"/>
    <n v="81257011"/>
    <s v="SPESE DI TRASPORTO E FACCHINAGGIO"/>
    <n v="673"/>
    <s v="D"/>
    <n v="673"/>
  </r>
  <r>
    <n v="2018"/>
    <n v="15231"/>
    <s v="543010"/>
    <x v="10"/>
    <n v="103244"/>
    <s v="TECNORAD S.R.L."/>
    <n v="203299"/>
    <x v="60"/>
    <x v="60"/>
    <n v="81257018"/>
    <s v="ALTRI SERVIZI NON SANITARI DA PRIVATO"/>
    <n v="990.76"/>
    <s v="D"/>
    <n v="990.76"/>
  </r>
  <r>
    <n v="2018"/>
    <n v="15231"/>
    <s v="543010"/>
    <x v="10"/>
    <n v="103244"/>
    <s v="TECNORAD S.R.L."/>
    <n v="203299"/>
    <x v="60"/>
    <x v="60"/>
    <n v="81257018"/>
    <s v="ALTRI SERVIZI NON SANITARI DA PRIVATO"/>
    <n v="84.28"/>
    <s v="D"/>
    <n v="84.28"/>
  </r>
  <r>
    <n v="2018"/>
    <n v="9965"/>
    <s v="543010"/>
    <x v="10"/>
    <n v="103642"/>
    <s v="CUP 2000 S.C.P.A."/>
    <n v="203299"/>
    <x v="60"/>
    <x v="60"/>
    <n v="81352001"/>
    <s v="CENTRO UNIFICATO PRENOTAZIONE"/>
    <n v="2058.94"/>
    <s v="A"/>
    <n v="-2058.94"/>
  </r>
  <r>
    <n v="2018"/>
    <n v="9965"/>
    <s v="543010"/>
    <x v="10"/>
    <n v="103642"/>
    <s v="CUP 2000 S.C.P.A."/>
    <n v="203299"/>
    <x v="60"/>
    <x v="60"/>
    <n v="81352001"/>
    <s v="CENTRO UNIFICATO PRENOTAZIONE"/>
    <n v="2681.9"/>
    <s v="D"/>
    <n v="2681.9"/>
  </r>
  <r>
    <n v="2018"/>
    <n v="9965"/>
    <s v="543010"/>
    <x v="10"/>
    <n v="111203"/>
    <s v="CO.TA.BO SOC.COOP"/>
    <n v="203299"/>
    <x v="60"/>
    <x v="60"/>
    <n v="81257011"/>
    <s v="SPESE DI TRASPORTO E FACCHINAGGIO"/>
    <n v="1155.95"/>
    <s v="D"/>
    <n v="1155.95"/>
  </r>
  <r>
    <n v="2018"/>
    <n v="9964"/>
    <s v="543010"/>
    <x v="10"/>
    <n v="111305"/>
    <s v="FONDAZIONE DEMOCENTER SIPE"/>
    <n v="203299"/>
    <x v="60"/>
    <x v="60"/>
    <n v="81154034"/>
    <s v="ALTRI SERVIZI NON SANITARI-SUB CONTRAENTI DIVERSI"/>
    <n v="13315.06"/>
    <s v="D"/>
    <n v="13315.06"/>
  </r>
  <r>
    <n v="2018"/>
    <n v="9964"/>
    <s v="543010"/>
    <x v="10"/>
    <n v="111305"/>
    <s v="FONDAZIONE DEMOCENTER SIPE"/>
    <n v="203299"/>
    <x v="60"/>
    <x v="60"/>
    <n v="81154034"/>
    <s v="ALTRI SERVIZI NON SANITARI-SUB CONTRAENTI DIVERSI"/>
    <n v="14053.41"/>
    <s v="D"/>
    <n v="14053.41"/>
  </r>
  <r>
    <n v="2018"/>
    <n v="9962"/>
    <s v="543010"/>
    <x v="10"/>
    <n v="100617"/>
    <s v="DHL EXPRESS (ITALY) SRL"/>
    <n v="203299"/>
    <x v="60"/>
    <x v="60"/>
    <n v="81257011"/>
    <s v="SPESE DI TRASPORTO E FACCHINAGGIO"/>
    <n v="50.87"/>
    <s v="D"/>
    <n v="50.87"/>
  </r>
  <r>
    <n v="2018"/>
    <n v="9962"/>
    <s v="543010"/>
    <x v="10"/>
    <n v="100617"/>
    <s v="DHL EXPRESS (ITALY) SRL"/>
    <n v="203299"/>
    <x v="60"/>
    <x v="60"/>
    <n v="81257011"/>
    <s v="SPESE DI TRASPORTO E FACCHINAGGIO"/>
    <n v="749.06"/>
    <s v="D"/>
    <n v="749.06"/>
  </r>
  <r>
    <n v="2018"/>
    <n v="9962"/>
    <s v="543010"/>
    <x v="10"/>
    <n v="100617"/>
    <s v="DHL EXPRESS (ITALY) SRL"/>
    <n v="203299"/>
    <x v="60"/>
    <x v="60"/>
    <n v="81257011"/>
    <s v="SPESE DI TRASPORTO E FACCHINAGGIO"/>
    <n v="27.57"/>
    <s v="D"/>
    <n v="27.57"/>
  </r>
  <r>
    <n v="2018"/>
    <n v="9962"/>
    <s v="543010"/>
    <x v="10"/>
    <n v="100617"/>
    <s v="DHL EXPRESS (ITALY) SRL"/>
    <n v="203299"/>
    <x v="60"/>
    <x v="60"/>
    <n v="81257011"/>
    <s v="SPESE DI TRASPORTO E FACCHINAGGIO"/>
    <n v="116.08"/>
    <s v="D"/>
    <n v="116.08"/>
  </r>
  <r>
    <n v="2018"/>
    <n v="9962"/>
    <s v="543010"/>
    <x v="10"/>
    <n v="100617"/>
    <s v="DHL EXPRESS (ITALY) SRL"/>
    <n v="203299"/>
    <x v="60"/>
    <x v="60"/>
    <n v="81257011"/>
    <s v="SPESE DI TRASPORTO E FACCHINAGGIO"/>
    <n v="27.95"/>
    <s v="D"/>
    <n v="27.95"/>
  </r>
  <r>
    <n v="2018"/>
    <n v="9962"/>
    <s v="543010"/>
    <x v="10"/>
    <n v="100617"/>
    <s v="DHL EXPRESS (ITALY) SRL"/>
    <n v="203299"/>
    <x v="60"/>
    <x v="60"/>
    <n v="81257011"/>
    <s v="SPESE DI TRASPORTO E FACCHINAGGIO"/>
    <n v="18.22"/>
    <s v="D"/>
    <n v="18.22"/>
  </r>
  <r>
    <n v="2018"/>
    <n v="9962"/>
    <s v="543010"/>
    <x v="10"/>
    <n v="100617"/>
    <s v="DHL EXPRESS (ITALY) SRL"/>
    <n v="203299"/>
    <x v="60"/>
    <x v="60"/>
    <n v="81257011"/>
    <s v="SPESE DI TRASPORTO E FACCHINAGGIO"/>
    <n v="107"/>
    <s v="D"/>
    <n v="107"/>
  </r>
  <r>
    <n v="2018"/>
    <n v="9962"/>
    <s v="543010"/>
    <x v="10"/>
    <n v="100617"/>
    <s v="DHL EXPRESS (ITALY) SRL"/>
    <n v="203299"/>
    <x v="60"/>
    <x v="60"/>
    <n v="81257011"/>
    <s v="SPESE DI TRASPORTO E FACCHINAGGIO"/>
    <n v="62.12"/>
    <s v="D"/>
    <n v="62.12"/>
  </r>
  <r>
    <n v="2018"/>
    <n v="9962"/>
    <s v="543010"/>
    <x v="10"/>
    <n v="100617"/>
    <s v="DHL EXPRESS (ITALY) SRL"/>
    <n v="203299"/>
    <x v="60"/>
    <x v="60"/>
    <n v="81257011"/>
    <s v="SPESE DI TRASPORTO E FACCHINAGGIO"/>
    <n v="1367.03"/>
    <s v="D"/>
    <n v="1367.03"/>
  </r>
  <r>
    <n v="2018"/>
    <n v="9962"/>
    <s v="543010"/>
    <x v="10"/>
    <n v="100617"/>
    <s v="DHL EXPRESS (ITALY) SRL"/>
    <n v="203299"/>
    <x v="60"/>
    <x v="60"/>
    <n v="81257011"/>
    <s v="SPESE DI TRASPORTO E FACCHINAGGIO"/>
    <n v="46.43"/>
    <s v="D"/>
    <n v="46.43"/>
  </r>
  <r>
    <n v="2018"/>
    <n v="9962"/>
    <s v="543010"/>
    <x v="10"/>
    <n v="100617"/>
    <s v="DHL EXPRESS (ITALY) SRL"/>
    <n v="203299"/>
    <x v="60"/>
    <x v="60"/>
    <n v="81257011"/>
    <s v="SPESE DI TRASPORTO E FACCHINAGGIO"/>
    <n v="68.63"/>
    <s v="D"/>
    <n v="68.63"/>
  </r>
  <r>
    <n v="2018"/>
    <n v="9962"/>
    <s v="543010"/>
    <x v="10"/>
    <n v="100617"/>
    <s v="DHL EXPRESS (ITALY) SRL"/>
    <n v="203299"/>
    <x v="60"/>
    <x v="60"/>
    <n v="81257011"/>
    <s v="SPESE DI TRASPORTO E FACCHINAGGIO"/>
    <n v="147.79"/>
    <s v="D"/>
    <n v="147.79"/>
  </r>
  <r>
    <n v="2018"/>
    <n v="9962"/>
    <s v="543010"/>
    <x v="10"/>
    <n v="100617"/>
    <s v="DHL EXPRESS (ITALY) SRL"/>
    <n v="203299"/>
    <x v="60"/>
    <x v="60"/>
    <n v="81257011"/>
    <s v="SPESE DI TRASPORTO E FACCHINAGGIO"/>
    <n v="141.58000000000001"/>
    <s v="D"/>
    <n v="141.58000000000001"/>
  </r>
  <r>
    <n v="2018"/>
    <n v="9962"/>
    <s v="543010"/>
    <x v="10"/>
    <n v="100617"/>
    <s v="DHL EXPRESS (ITALY) SRL"/>
    <n v="203299"/>
    <x v="60"/>
    <x v="60"/>
    <n v="81257011"/>
    <s v="SPESE DI TRASPORTO E FACCHINAGGIO"/>
    <n v="104.63"/>
    <s v="D"/>
    <n v="104.63"/>
  </r>
  <r>
    <n v="2018"/>
    <n v="9962"/>
    <s v="543010"/>
    <x v="10"/>
    <n v="100617"/>
    <s v="DHL EXPRESS (ITALY) SRL"/>
    <n v="203299"/>
    <x v="60"/>
    <x v="60"/>
    <n v="81257011"/>
    <s v="SPESE DI TRASPORTO E FACCHINAGGIO"/>
    <n v="33.229999999999997"/>
    <s v="D"/>
    <n v="33.229999999999997"/>
  </r>
  <r>
    <n v="2018"/>
    <n v="9962"/>
    <s v="543010"/>
    <x v="10"/>
    <n v="106223"/>
    <s v="CONSORZIO  FUTURO IN RICERCA"/>
    <n v="203299"/>
    <x v="60"/>
    <x v="60"/>
    <n v="81257018"/>
    <s v="ALTRI SERVIZI NON SANITARI DA PRIVATO"/>
    <n v="8196.7199999999993"/>
    <s v="D"/>
    <n v="8196.7199999999993"/>
  </r>
  <r>
    <n v="2018"/>
    <n v="9962"/>
    <s v="543010"/>
    <x v="10"/>
    <n v="107617"/>
    <s v="CIR FOOD COOPERATIVA ITALIANA RISTORAZIONE S.C."/>
    <n v="203299"/>
    <x v="60"/>
    <x v="60"/>
    <n v="81351501"/>
    <s v="SERVIZIO APPALTATO RISTORAZIONE E MENSA"/>
    <n v="4187.49"/>
    <s v="D"/>
    <n v="4187.49"/>
  </r>
  <r>
    <n v="2018"/>
    <n v="9962"/>
    <s v="543010"/>
    <x v="10"/>
    <n v="107617"/>
    <s v="CIR FOOD COOPERATIVA ITALIANA RISTORAZIONE S.C."/>
    <n v="203299"/>
    <x v="60"/>
    <x v="60"/>
    <n v="81351501"/>
    <s v="SERVIZIO APPALTATO RISTORAZIONE E MENSA"/>
    <n v="1910"/>
    <s v="D"/>
    <n v="1910"/>
  </r>
  <r>
    <n v="2018"/>
    <n v="9962"/>
    <s v="543010"/>
    <x v="10"/>
    <n v="108985"/>
    <s v="VITALE SRL"/>
    <n v="203299"/>
    <x v="60"/>
    <x v="60"/>
    <n v="81257018"/>
    <s v="ALTRI SERVIZI NON SANITARI DA PRIVATO"/>
    <n v="136"/>
    <s v="D"/>
    <n v="136"/>
  </r>
  <r>
    <n v="2018"/>
    <n v="9962"/>
    <s v="543010"/>
    <x v="10"/>
    <n v="108985"/>
    <s v="VITALE SRL"/>
    <n v="203299"/>
    <x v="60"/>
    <x v="60"/>
    <n v="81257018"/>
    <s v="ALTRI SERVIZI NON SANITARI DA PRIVATO"/>
    <n v="143"/>
    <s v="D"/>
    <n v="143"/>
  </r>
  <r>
    <n v="2018"/>
    <n v="9962"/>
    <s v="543010"/>
    <x v="10"/>
    <n v="101840"/>
    <s v="STAUBLI ITALIA S.P.A."/>
    <n v="203299"/>
    <x v="60"/>
    <x v="60"/>
    <n v="81257018"/>
    <s v="ALTRI SERVIZI NON SANITARI DA PRIVATO"/>
    <n v="1880"/>
    <s v="D"/>
    <n v="1880"/>
  </r>
  <r>
    <n v="2018"/>
    <n v="9962"/>
    <s v="543010"/>
    <x v="10"/>
    <n v="111444"/>
    <s v="SIRIO SPA"/>
    <n v="203299"/>
    <x v="60"/>
    <x v="60"/>
    <n v="81257018"/>
    <s v="ALTRI SERVIZI NON SANITARI DA PRIVATO"/>
    <n v="100"/>
    <s v="A"/>
    <n v="-100"/>
  </r>
  <r>
    <n v="2018"/>
    <n v="9962"/>
    <s v="543010"/>
    <x v="10"/>
    <n v="111444"/>
    <s v="SIRIO SPA"/>
    <n v="203299"/>
    <x v="60"/>
    <x v="60"/>
    <n v="81257018"/>
    <s v="ALTRI SERVIZI NON SANITARI DA PRIVATO"/>
    <n v="437.5"/>
    <s v="D"/>
    <n v="437.5"/>
  </r>
  <r>
    <n v="2018"/>
    <n v="9962"/>
    <s v="543010"/>
    <x v="10"/>
    <n v="101753"/>
    <s v="SERVIZI OSPEDALIERI S.P.A."/>
    <n v="203299"/>
    <x v="60"/>
    <x v="60"/>
    <n v="81352509"/>
    <s v="SERVIZI TECNICI DIVERSI"/>
    <n v="59.19"/>
    <s v="A"/>
    <n v="-59.19"/>
  </r>
  <r>
    <n v="2018"/>
    <n v="9962"/>
    <s v="543010"/>
    <x v="10"/>
    <n v="101753"/>
    <s v="SERVIZI OSPEDALIERI S.P.A."/>
    <n v="203299"/>
    <x v="60"/>
    <x v="60"/>
    <n v="81352509"/>
    <s v="SERVIZI TECNICI DIVERSI"/>
    <n v="3305.5"/>
    <s v="D"/>
    <n v="3305.5"/>
  </r>
  <r>
    <n v="2018"/>
    <n v="9962"/>
    <s v="543010"/>
    <x v="10"/>
    <n v="101753"/>
    <s v="SERVIZI OSPEDALIERI S.P.A."/>
    <n v="203299"/>
    <x v="60"/>
    <x v="60"/>
    <n v="81352509"/>
    <s v="SERVIZI TECNICI DIVERSI"/>
    <n v="8194"/>
    <s v="D"/>
    <n v="8194"/>
  </r>
  <r>
    <n v="2018"/>
    <n v="9962"/>
    <s v="543010"/>
    <x v="10"/>
    <n v="101753"/>
    <s v="SERVIZI OSPEDALIERI S.P.A."/>
    <n v="203299"/>
    <x v="60"/>
    <x v="60"/>
    <n v="81352509"/>
    <s v="SERVIZI TECNICI DIVERSI"/>
    <n v="17.63"/>
    <s v="A"/>
    <n v="-17.63"/>
  </r>
  <r>
    <n v="2018"/>
    <n v="9962"/>
    <s v="543010"/>
    <x v="10"/>
    <n v="101753"/>
    <s v="SERVIZI OSPEDALIERI S.P.A."/>
    <n v="203299"/>
    <x v="60"/>
    <x v="60"/>
    <n v="81352509"/>
    <s v="SERVIZI TECNICI DIVERSI"/>
    <n v="8500"/>
    <s v="D"/>
    <n v="8500"/>
  </r>
  <r>
    <n v="2018"/>
    <n v="9962"/>
    <s v="543010"/>
    <x v="10"/>
    <n v="101753"/>
    <s v="SERVIZI OSPEDALIERI S.P.A."/>
    <n v="203299"/>
    <x v="60"/>
    <x v="60"/>
    <n v="81352509"/>
    <s v="SERVIZI TECNICI DIVERSI"/>
    <n v="8307.85"/>
    <s v="D"/>
    <n v="8307.85"/>
  </r>
  <r>
    <n v="2018"/>
    <n v="9962"/>
    <s v="543010"/>
    <x v="10"/>
    <n v="111454"/>
    <s v="SARE SUD SRL"/>
    <n v="203299"/>
    <x v="60"/>
    <x v="60"/>
    <n v="81352509"/>
    <s v="SERVIZI TECNICI DIVERSI"/>
    <n v="504"/>
    <s v="D"/>
    <n v="504"/>
  </r>
  <r>
    <n v="2018"/>
    <n v="9962"/>
    <s v="543010"/>
    <x v="10"/>
    <n v="108353"/>
    <s v="POLLUTION HOSPITAL SRL"/>
    <n v="203299"/>
    <x v="60"/>
    <x v="60"/>
    <n v="81352509"/>
    <s v="SERVIZI TECNICI DIVERSI"/>
    <n v="5497.5"/>
    <s v="D"/>
    <n v="5497.5"/>
  </r>
  <r>
    <n v="2018"/>
    <n v="9962"/>
    <s v="543010"/>
    <x v="10"/>
    <n v="102885"/>
    <s v="KIWA CERMET ITALIA SPA"/>
    <n v="203299"/>
    <x v="60"/>
    <x v="60"/>
    <n v="81257018"/>
    <s v="ALTRI SERVIZI NON SANITARI DA PRIVATO"/>
    <n v="546.41"/>
    <s v="D"/>
    <n v="546.41"/>
  </r>
  <r>
    <n v="2018"/>
    <n v="3766"/>
    <s v="543010"/>
    <x v="10"/>
    <n v="111298"/>
    <s v="UVET RETAIL SRL"/>
    <n v="203299"/>
    <x v="60"/>
    <x v="60"/>
    <n v="81257018"/>
    <s v="ALTRI SERVIZI NON SANITARI DA PRIVATO"/>
    <n v="155"/>
    <s v="D"/>
    <n v="155"/>
  </r>
  <r>
    <n v="2018"/>
    <n v="3766"/>
    <s v="543010"/>
    <x v="10"/>
    <n v="111298"/>
    <s v="UVET RETAIL SRL"/>
    <n v="203299"/>
    <x v="60"/>
    <x v="60"/>
    <n v="81257011"/>
    <s v="SPESE DI TRASPORTO E FACCHINAGGIO"/>
    <n v="608.79999999999995"/>
    <s v="D"/>
    <n v="608.79999999999995"/>
  </r>
  <r>
    <n v="2018"/>
    <n v="3766"/>
    <s v="543010"/>
    <x v="10"/>
    <n v="111203"/>
    <s v="CO.TA.BO SOC.COOP"/>
    <n v="203299"/>
    <x v="60"/>
    <x v="60"/>
    <n v="81257011"/>
    <s v="SPESE DI TRASPORTO E FACCHINAGGIO"/>
    <n v="1427.3"/>
    <s v="D"/>
    <n v="1427.3"/>
  </r>
  <r>
    <n v="2018"/>
    <n v="3765"/>
    <s v="543010"/>
    <x v="10"/>
    <n v="111307"/>
    <s v="MIST E-R SCRL"/>
    <n v="203299"/>
    <x v="60"/>
    <x v="60"/>
    <n v="81154034"/>
    <s v="ALTRI SERVIZI NON SANITARI-SUB CONTRAENTI DIVERSI"/>
    <n v="27869.279999999999"/>
    <s v="D"/>
    <n v="27869.279999999999"/>
  </r>
  <r>
    <n v="2018"/>
    <n v="3764"/>
    <s v="543010"/>
    <x v="10"/>
    <n v="109506"/>
    <s v="ORTHOKEY ITALIA SRL"/>
    <n v="203299"/>
    <x v="60"/>
    <x v="60"/>
    <n v="81257018"/>
    <s v="ALTRI SERVIZI NON SANITARI DA PRIVATO"/>
    <n v="9900"/>
    <s v="D"/>
    <n v="9900"/>
  </r>
  <r>
    <n v="2018"/>
    <n v="3764"/>
    <s v="543010"/>
    <x v="10"/>
    <n v="109959"/>
    <s v="OCSASERVICE SRL"/>
    <n v="203299"/>
    <x v="60"/>
    <x v="60"/>
    <n v="81257018"/>
    <s v="ALTRI SERVIZI NON SANITARI DA PRIVATO"/>
    <n v="1155"/>
    <s v="D"/>
    <n v="1155"/>
  </r>
  <r>
    <n v="2018"/>
    <n v="3764"/>
    <s v="543010"/>
    <x v="10"/>
    <n v="109959"/>
    <s v="OCSASERVICE SRL"/>
    <n v="203299"/>
    <x v="60"/>
    <x v="60"/>
    <n v="81257018"/>
    <s v="ALTRI SERVIZI NON SANITARI DA PRIVATO"/>
    <n v="231"/>
    <s v="D"/>
    <n v="231"/>
  </r>
  <r>
    <n v="2018"/>
    <n v="3764"/>
    <s v="543010"/>
    <x v="10"/>
    <n v="111298"/>
    <s v="UVET RETAIL SRL"/>
    <n v="203299"/>
    <x v="60"/>
    <x v="60"/>
    <n v="81257018"/>
    <s v="ALTRI SERVIZI NON SANITARI DA PRIVATO"/>
    <n v="145.44999999999999"/>
    <s v="D"/>
    <n v="145.44999999999999"/>
  </r>
  <r>
    <n v="2018"/>
    <n v="3764"/>
    <s v="543010"/>
    <x v="10"/>
    <n v="111298"/>
    <s v="UVET RETAIL SRL"/>
    <n v="203299"/>
    <x v="60"/>
    <x v="60"/>
    <n v="81257018"/>
    <s v="ALTRI SERVIZI NON SANITARI DA PRIVATO"/>
    <n v="70.91"/>
    <s v="D"/>
    <n v="70.91"/>
  </r>
  <r>
    <n v="2018"/>
    <n v="3764"/>
    <s v="543010"/>
    <x v="10"/>
    <n v="111298"/>
    <s v="UVET RETAIL SRL"/>
    <n v="203299"/>
    <x v="60"/>
    <x v="60"/>
    <n v="81257018"/>
    <s v="ALTRI SERVIZI NON SANITARI DA PRIVATO"/>
    <n v="80"/>
    <s v="D"/>
    <n v="80"/>
  </r>
  <r>
    <n v="2018"/>
    <n v="3764"/>
    <s v="543010"/>
    <x v="10"/>
    <n v="111298"/>
    <s v="UVET RETAIL SRL"/>
    <n v="203299"/>
    <x v="60"/>
    <x v="60"/>
    <n v="81257018"/>
    <s v="ALTRI SERVIZI NON SANITARI DA PRIVATO"/>
    <n v="80"/>
    <s v="D"/>
    <n v="80"/>
  </r>
  <r>
    <n v="2018"/>
    <n v="3764"/>
    <s v="543010"/>
    <x v="10"/>
    <n v="111298"/>
    <s v="UVET RETAIL SRL"/>
    <n v="203299"/>
    <x v="60"/>
    <x v="60"/>
    <n v="81257018"/>
    <s v="ALTRI SERVIZI NON SANITARI DA PRIVATO"/>
    <n v="80"/>
    <s v="D"/>
    <n v="80"/>
  </r>
  <r>
    <n v="2018"/>
    <n v="3764"/>
    <s v="543010"/>
    <x v="10"/>
    <n v="111298"/>
    <s v="UVET RETAIL SRL"/>
    <n v="203299"/>
    <x v="60"/>
    <x v="60"/>
    <n v="81257011"/>
    <s v="SPESE DI TRASPORTO E FACCHINAGGIO"/>
    <n v="351.64"/>
    <s v="D"/>
    <n v="351.64"/>
  </r>
  <r>
    <n v="2018"/>
    <n v="3764"/>
    <s v="543010"/>
    <x v="10"/>
    <n v="111298"/>
    <s v="UVET RETAIL SRL"/>
    <n v="203299"/>
    <x v="60"/>
    <x v="60"/>
    <n v="81257011"/>
    <s v="SPESE DI TRASPORTO E FACCHINAGGIO"/>
    <n v="31.15"/>
    <s v="D"/>
    <n v="31.15"/>
  </r>
  <r>
    <n v="2018"/>
    <n v="3764"/>
    <s v="543010"/>
    <x v="10"/>
    <n v="111298"/>
    <s v="UVET RETAIL SRL"/>
    <n v="203299"/>
    <x v="60"/>
    <x v="60"/>
    <n v="81257011"/>
    <s v="SPESE DI TRASPORTO E FACCHINAGGIO"/>
    <n v="17.21"/>
    <s v="D"/>
    <n v="17.21"/>
  </r>
  <r>
    <n v="2018"/>
    <n v="3764"/>
    <s v="543010"/>
    <x v="10"/>
    <n v="111298"/>
    <s v="UVET RETAIL SRL"/>
    <n v="203299"/>
    <x v="60"/>
    <x v="60"/>
    <n v="81257018"/>
    <s v="ALTRI SERVIZI NON SANITARI DA PRIVATO"/>
    <n v="117.27"/>
    <s v="D"/>
    <n v="117.27"/>
  </r>
  <r>
    <n v="2018"/>
    <n v="3764"/>
    <s v="543010"/>
    <x v="10"/>
    <n v="111298"/>
    <s v="UVET RETAIL SRL"/>
    <n v="203299"/>
    <x v="60"/>
    <x v="60"/>
    <n v="81257018"/>
    <s v="ALTRI SERVIZI NON SANITARI DA PRIVATO"/>
    <n v="141.82"/>
    <s v="D"/>
    <n v="141.82"/>
  </r>
  <r>
    <n v="2018"/>
    <n v="3764"/>
    <s v="543010"/>
    <x v="10"/>
    <n v="111298"/>
    <s v="UVET RETAIL SRL"/>
    <n v="203299"/>
    <x v="60"/>
    <x v="60"/>
    <n v="81257018"/>
    <s v="ALTRI SERVIZI NON SANITARI DA PRIVATO"/>
    <n v="80"/>
    <s v="D"/>
    <n v="80"/>
  </r>
  <r>
    <n v="2018"/>
    <n v="3764"/>
    <s v="543010"/>
    <x v="10"/>
    <n v="111298"/>
    <s v="UVET RETAIL SRL"/>
    <n v="203299"/>
    <x v="60"/>
    <x v="60"/>
    <n v="81257018"/>
    <s v="ALTRI SERVIZI NON SANITARI DA PRIVATO"/>
    <n v="116.36"/>
    <s v="D"/>
    <n v="116.36"/>
  </r>
  <r>
    <n v="2018"/>
    <n v="3764"/>
    <s v="543010"/>
    <x v="10"/>
    <n v="101753"/>
    <s v="SERVIZI OSPEDALIERI S.P.A."/>
    <n v="203299"/>
    <x v="60"/>
    <x v="60"/>
    <n v="81164002"/>
    <s v="SERVIZI DI SERVICE NON SANITARI"/>
    <n v="16396.25"/>
    <s v="A"/>
    <n v="-16396.25"/>
  </r>
  <r>
    <n v="2018"/>
    <n v="3764"/>
    <s v="543010"/>
    <x v="10"/>
    <n v="101753"/>
    <s v="SERVIZI OSPEDALIERI S.P.A."/>
    <n v="203299"/>
    <x v="60"/>
    <x v="60"/>
    <n v="81164002"/>
    <s v="SERVIZI DI SERVICE NON SANITARI"/>
    <n v="24594.38"/>
    <s v="D"/>
    <n v="24594.38"/>
  </r>
  <r>
    <n v="2018"/>
    <n v="3764"/>
    <s v="543010"/>
    <x v="10"/>
    <n v="101753"/>
    <s v="SERVIZI OSPEDALIERI S.P.A."/>
    <n v="203299"/>
    <x v="60"/>
    <x v="60"/>
    <n v="81164002"/>
    <s v="SERVIZI DI SERVICE NON SANITARI"/>
    <n v="6271.69"/>
    <s v="A"/>
    <n v="-6271.69"/>
  </r>
  <r>
    <n v="2018"/>
    <n v="3764"/>
    <s v="543010"/>
    <x v="10"/>
    <n v="101753"/>
    <s v="SERVIZI OSPEDALIERI S.P.A."/>
    <n v="203299"/>
    <x v="60"/>
    <x v="60"/>
    <n v="81164002"/>
    <s v="SERVIZI DI SERVICE NON SANITARI"/>
    <n v="174582.7"/>
    <s v="D"/>
    <n v="174582.7"/>
  </r>
  <r>
    <n v="2018"/>
    <n v="3764"/>
    <s v="543010"/>
    <x v="10"/>
    <n v="101753"/>
    <s v="SERVIZI OSPEDALIERI S.P.A."/>
    <n v="203299"/>
    <x v="60"/>
    <x v="60"/>
    <n v="81352509"/>
    <s v="SERVIZI TECNICI DIVERSI"/>
    <n v="29223.79"/>
    <s v="A"/>
    <n v="-29223.79"/>
  </r>
  <r>
    <n v="2018"/>
    <n v="3764"/>
    <s v="543010"/>
    <x v="10"/>
    <n v="101753"/>
    <s v="SERVIZI OSPEDALIERI S.P.A."/>
    <n v="203299"/>
    <x v="60"/>
    <x v="60"/>
    <n v="81352509"/>
    <s v="SERVIZI TECNICI DIVERSI"/>
    <n v="148835.69"/>
    <s v="D"/>
    <n v="148835.69"/>
  </r>
  <r>
    <n v="2018"/>
    <n v="3764"/>
    <s v="543010"/>
    <x v="10"/>
    <n v="111530"/>
    <s v="IVTECH SRL"/>
    <n v="203299"/>
    <x v="60"/>
    <x v="60"/>
    <n v="81257018"/>
    <s v="ALTRI SERVIZI NON SANITARI DA PRIVATO"/>
    <n v="1610.4"/>
    <s v="D"/>
    <n v="1610.4"/>
  </r>
  <r>
    <n v="2018"/>
    <n v="1177"/>
    <s v="543010"/>
    <x v="10"/>
    <n v="103642"/>
    <s v="CUP 2000 S.C.P.A."/>
    <n v="203299"/>
    <x v="60"/>
    <x v="60"/>
    <n v="81352001"/>
    <s v="CENTRO UNIFICATO PRENOTAZIONE"/>
    <n v="9508.5499999999993"/>
    <s v="A"/>
    <n v="-9508.5499999999993"/>
  </r>
  <r>
    <n v="2018"/>
    <n v="1177"/>
    <s v="543010"/>
    <x v="10"/>
    <n v="103642"/>
    <s v="CUP 2000 S.C.P.A."/>
    <n v="203299"/>
    <x v="60"/>
    <x v="60"/>
    <n v="81352001"/>
    <s v="CENTRO UNIFICATO PRENOTAZIONE"/>
    <n v="18637.5"/>
    <s v="D"/>
    <n v="18637.5"/>
  </r>
  <r>
    <n v="2018"/>
    <n v="1177"/>
    <s v="543010"/>
    <x v="10"/>
    <n v="103642"/>
    <s v="CUP 2000 S.C.P.A."/>
    <n v="203299"/>
    <x v="60"/>
    <x v="60"/>
    <n v="81352001"/>
    <s v="CENTRO UNIFICATO PRENOTAZIONE"/>
    <n v="18637.5"/>
    <s v="D"/>
    <n v="18637.5"/>
  </r>
  <r>
    <n v="2018"/>
    <n v="1176"/>
    <s v="543010"/>
    <x v="10"/>
    <n v="108985"/>
    <s v="VITALE SRL"/>
    <n v="203299"/>
    <x v="60"/>
    <x v="60"/>
    <n v="81257018"/>
    <s v="ALTRI SERVIZI NON SANITARI DA PRIVATO"/>
    <n v="164"/>
    <s v="D"/>
    <n v="164"/>
  </r>
  <r>
    <n v="2018"/>
    <n v="1176"/>
    <s v="543010"/>
    <x v="10"/>
    <n v="111298"/>
    <s v="UVET RETAIL SRL"/>
    <n v="203299"/>
    <x v="60"/>
    <x v="60"/>
    <n v="81257018"/>
    <s v="ALTRI SERVIZI NON SANITARI DA PRIVATO"/>
    <n v="173.64"/>
    <s v="D"/>
    <n v="173.64"/>
  </r>
  <r>
    <n v="2018"/>
    <n v="1176"/>
    <s v="543010"/>
    <x v="10"/>
    <n v="110530"/>
    <s v="KUWAIT PETROLEUM ITALIA SPA"/>
    <n v="203299"/>
    <x v="60"/>
    <x v="60"/>
    <n v="81257018"/>
    <s v="ALTRI SERVIZI NON SANITARI DA PRIVATO"/>
    <n v="826.3"/>
    <s v="D"/>
    <n v="826.3"/>
  </r>
  <r>
    <n v="2018"/>
    <n v="1176"/>
    <s v="543010"/>
    <x v="10"/>
    <n v="110530"/>
    <s v="KUWAIT PETROLEUM ITALIA SPA"/>
    <n v="203299"/>
    <x v="60"/>
    <x v="60"/>
    <n v="81257018"/>
    <s v="ALTRI SERVIZI NON SANITARI DA PRIVATO"/>
    <n v="79.260000000000005"/>
    <s v="D"/>
    <n v="79.260000000000005"/>
  </r>
  <r>
    <n v="2018"/>
    <n v="1176"/>
    <s v="543010"/>
    <x v="10"/>
    <n v="107617"/>
    <s v="CIR FOOD COOPERATIVA ITALIANA RISTORAZIONE S.C."/>
    <n v="203299"/>
    <x v="60"/>
    <x v="60"/>
    <n v="81351501"/>
    <s v="SERVIZIO APPALTATO RISTORAZIONE E MENSA"/>
    <n v="4187.49"/>
    <s v="D"/>
    <n v="4187.49"/>
  </r>
  <r>
    <n v="2018"/>
    <n v="1176"/>
    <s v="543010"/>
    <x v="10"/>
    <n v="107617"/>
    <s v="CIR FOOD COOPERATIVA ITALIANA RISTORAZIONE S.C."/>
    <n v="203299"/>
    <x v="60"/>
    <x v="60"/>
    <n v="81351501"/>
    <s v="SERVIZIO APPALTATO RISTORAZIONE E MENSA"/>
    <n v="1910"/>
    <s v="D"/>
    <n v="1910"/>
  </r>
  <r>
    <n v="2018"/>
    <n v="1176"/>
    <s v="543010"/>
    <x v="10"/>
    <n v="103103"/>
    <s v="BUGNION S.P.A."/>
    <n v="203299"/>
    <x v="60"/>
    <x v="60"/>
    <n v="81257018"/>
    <s v="ALTRI SERVIZI NON SANITARI DA PRIVATO"/>
    <n v="325.5"/>
    <s v="D"/>
    <n v="325.5"/>
  </r>
  <r>
    <n v="2018"/>
    <n v="1176"/>
    <s v="543010"/>
    <x v="10"/>
    <n v="103103"/>
    <s v="BUGNION S.P.A."/>
    <n v="203299"/>
    <x v="60"/>
    <x v="60"/>
    <n v="81257018"/>
    <s v="ALTRI SERVIZI NON SANITARI DA PRIVATO"/>
    <n v="217.5"/>
    <s v="D"/>
    <n v="217.5"/>
  </r>
  <r>
    <n v="2018"/>
    <n v="1176"/>
    <s v="543010"/>
    <x v="10"/>
    <n v="103103"/>
    <s v="BUGNION S.P.A."/>
    <n v="203299"/>
    <x v="60"/>
    <x v="60"/>
    <n v="81257018"/>
    <s v="ALTRI SERVIZI NON SANITARI DA PRIVATO"/>
    <n v="1955"/>
    <s v="D"/>
    <n v="1955"/>
  </r>
  <r>
    <n v="2018"/>
    <n v="1176"/>
    <s v="543010"/>
    <x v="10"/>
    <n v="103103"/>
    <s v="BUGNION S.P.A."/>
    <n v="203299"/>
    <x v="60"/>
    <x v="60"/>
    <n v="81257018"/>
    <s v="ALTRI SERVIZI NON SANITARI DA PRIVATO"/>
    <n v="1242.5"/>
    <s v="D"/>
    <n v="1242.5"/>
  </r>
  <r>
    <n v="2018"/>
    <n v="1176"/>
    <s v="543010"/>
    <x v="10"/>
    <n v="111374"/>
    <s v="AGENDA S.N.C. DI ABBATTISTA CARLA E SARTI MAURO"/>
    <n v="203299"/>
    <x v="60"/>
    <x v="60"/>
    <n v="81257018"/>
    <s v="ALTRI SERVIZI NON SANITARI DA PRIVATO"/>
    <n v="4830.9399999999996"/>
    <s v="D"/>
    <n v="4830.9399999999996"/>
  </r>
  <r>
    <n v="2018"/>
    <n v="20789"/>
    <s v="544010"/>
    <x v="16"/>
    <n v="104816"/>
    <s v="PIGNOTTI  ELETTRA"/>
    <n v="203299"/>
    <x v="60"/>
    <x v="60"/>
    <n v="61103022"/>
    <s v="P/GIRO RITENUTE ERARIALI LAVORO AUTONOMO"/>
    <n v="332.8"/>
    <s v="A"/>
    <n v="-332.8"/>
  </r>
  <r>
    <n v="2018"/>
    <n v="20789"/>
    <s v="544010"/>
    <x v="16"/>
    <n v="104816"/>
    <s v="PIGNOTTI  ELETTRA"/>
    <n v="203299"/>
    <x v="60"/>
    <x v="60"/>
    <n v="81257018"/>
    <s v="ALTRI SERVIZI NON SANITARI DA PRIVATO"/>
    <n v="1664"/>
    <s v="D"/>
    <n v="1664"/>
  </r>
  <r>
    <n v="2018"/>
    <n v="14444"/>
    <s v="544010"/>
    <x v="16"/>
    <n v="104816"/>
    <s v="PIGNOTTI  ELETTRA"/>
    <n v="203299"/>
    <x v="60"/>
    <x v="60"/>
    <n v="61103022"/>
    <s v="P/GIRO RITENUTE ERARIALI LAVORO AUTONOMO"/>
    <n v="286.89"/>
    <s v="A"/>
    <n v="-286.89"/>
  </r>
  <r>
    <n v="2018"/>
    <n v="14444"/>
    <s v="544010"/>
    <x v="16"/>
    <n v="104816"/>
    <s v="PIGNOTTI  ELETTRA"/>
    <n v="203299"/>
    <x v="60"/>
    <x v="60"/>
    <n v="81257018"/>
    <s v="ALTRI SERVIZI NON SANITARI DA PRIVATO"/>
    <n v="1434.43"/>
    <s v="D"/>
    <n v="1434.43"/>
  </r>
  <r>
    <n v="2018"/>
    <n v="14444"/>
    <s v="544010"/>
    <x v="16"/>
    <n v="104816"/>
    <s v="PIGNOTTI  ELETTRA"/>
    <n v="203299"/>
    <x v="60"/>
    <x v="60"/>
    <n v="61103022"/>
    <s v="P/GIRO RITENUTE ERARIALI LAVORO AUTONOMO"/>
    <n v="393.6"/>
    <s v="A"/>
    <n v="-393.6"/>
  </r>
  <r>
    <n v="2018"/>
    <n v="14444"/>
    <s v="544010"/>
    <x v="16"/>
    <n v="104816"/>
    <s v="PIGNOTTI  ELETTRA"/>
    <n v="203299"/>
    <x v="60"/>
    <x v="60"/>
    <n v="81257018"/>
    <s v="ALTRI SERVIZI NON SANITARI DA PRIVATO"/>
    <n v="1968"/>
    <s v="D"/>
    <n v="1968"/>
  </r>
  <r>
    <n v="2018"/>
    <n v="14444"/>
    <s v="544010"/>
    <x v="16"/>
    <n v="104816"/>
    <s v="PIGNOTTI  ELETTRA"/>
    <n v="203299"/>
    <x v="60"/>
    <x v="60"/>
    <n v="61103022"/>
    <s v="P/GIRO RITENUTE ERARIALI LAVORO AUTONOMO"/>
    <n v="124.79"/>
    <s v="A"/>
    <n v="-124.79"/>
  </r>
  <r>
    <n v="2018"/>
    <n v="14444"/>
    <s v="544010"/>
    <x v="16"/>
    <n v="104816"/>
    <s v="PIGNOTTI  ELETTRA"/>
    <n v="203299"/>
    <x v="60"/>
    <x v="60"/>
    <n v="81257018"/>
    <s v="ALTRI SERVIZI NON SANITARI DA PRIVATO"/>
    <n v="623.97"/>
    <s v="D"/>
    <n v="623.97"/>
  </r>
  <r>
    <n v="2018"/>
    <n v="25526"/>
    <s v="545005"/>
    <x v="0"/>
    <n v="101731"/>
    <s v="SCOTLANDI  KATIA"/>
    <n v="203299"/>
    <x v="60"/>
    <x v="60"/>
    <n v="81257018"/>
    <s v="ALTRI SERVIZI NON SANITARI DA PRIVATO"/>
    <n v="266.24"/>
    <s v="D"/>
    <n v="266.24"/>
  </r>
  <r>
    <n v="2018"/>
    <n v="25526"/>
    <s v="545005"/>
    <x v="0"/>
    <n v="109082"/>
    <s v="PALMERINI EMANUELA"/>
    <n v="203299"/>
    <x v="60"/>
    <x v="60"/>
    <n v="81257018"/>
    <s v="ALTRI SERVIZI NON SANITARI DA PRIVATO"/>
    <n v="490.68"/>
    <s v="D"/>
    <n v="490.68"/>
  </r>
  <r>
    <n v="2018"/>
    <n v="25526"/>
    <s v="545005"/>
    <x v="0"/>
    <n v="106747"/>
    <s v="GIAVARESI GIANLUCA"/>
    <n v="203299"/>
    <x v="60"/>
    <x v="60"/>
    <n v="81257011"/>
    <s v="SPESE DI TRASPORTO E FACCHINAGGIO"/>
    <n v="52.67"/>
    <s v="D"/>
    <n v="52.67"/>
  </r>
  <r>
    <n v="2018"/>
    <n v="9524"/>
    <s v="545005"/>
    <x v="0"/>
    <n v="109142"/>
    <s v="BERTI LISA"/>
    <n v="203299"/>
    <x v="60"/>
    <x v="60"/>
    <n v="81257018"/>
    <s v="ALTRI SERVIZI NON SANITARI DA PRIVATO"/>
    <n v="75"/>
    <s v="D"/>
    <n v="75"/>
  </r>
  <r>
    <n v="2018"/>
    <n v="9524"/>
    <s v="545005"/>
    <x v="0"/>
    <n v="106474"/>
    <s v="BELVEDERE  CLAUDIO"/>
    <n v="203299"/>
    <x v="60"/>
    <x v="60"/>
    <n v="81257018"/>
    <s v="ALTRI SERVIZI NON SANITARI DA PRIVATO"/>
    <n v="480"/>
    <s v="D"/>
    <n v="480"/>
  </r>
  <r>
    <n v="2018"/>
    <n v="20782"/>
    <s v="548505"/>
    <x v="2"/>
    <n v="101026"/>
    <s v="INPS-BOLOGNA  CONTRIB.A C/ENTE"/>
    <n v="203299"/>
    <x v="60"/>
    <x v="60"/>
    <n v="61103018"/>
    <s v="P/GIRO RIT.PREV. ED ASSISTENZIALI AL PERSONALE INPS"/>
    <n v="0.36"/>
    <s v="D"/>
    <n v="0.36"/>
  </r>
  <r>
    <n v="2018"/>
    <n v="20782"/>
    <s v="548505"/>
    <x v="2"/>
    <n v="101026"/>
    <s v="INPS-BOLOGNA  CONTRIB.A C/ENTE"/>
    <n v="203299"/>
    <x v="60"/>
    <x v="60"/>
    <n v="81257001"/>
    <s v="ASSISTENZA RELIGIOSA E CONTRIBUTI"/>
    <n v="883.36"/>
    <s v="D"/>
    <n v="883.36"/>
  </r>
  <r>
    <n v="2018"/>
    <n v="9545"/>
    <s v="548505"/>
    <x v="2"/>
    <n v="101026"/>
    <s v="INPS-BOLOGNA  CONTRIB.A C/ENTE"/>
    <n v="203299"/>
    <x v="60"/>
    <x v="60"/>
    <n v="61103018"/>
    <s v="P/GIRO RIT.PREV. ED ASSISTENZIALI AL PERSONALE INPS"/>
    <n v="7.0000000000000007E-2"/>
    <s v="D"/>
    <n v="7.0000000000000007E-2"/>
  </r>
  <r>
    <n v="2018"/>
    <n v="9545"/>
    <s v="548505"/>
    <x v="2"/>
    <n v="101026"/>
    <s v="INPS-BOLOGNA  CONTRIB.A C/ENTE"/>
    <n v="203299"/>
    <x v="60"/>
    <x v="60"/>
    <n v="81257001"/>
    <s v="ASSISTENZA RELIGIOSA E CONTRIBUTI"/>
    <n v="883.36"/>
    <s v="D"/>
    <n v="883.36"/>
  </r>
  <r>
    <n v="2018"/>
    <n v="619"/>
    <s v="548505"/>
    <x v="2"/>
    <n v="101026"/>
    <s v="INPS-BOLOGNA  CONTRIB.A C/ENTE"/>
    <n v="203299"/>
    <x v="60"/>
    <x v="60"/>
    <n v="81257001"/>
    <s v="ASSISTENZA RELIGIOSA E CONTRIBUTI"/>
    <n v="2494.86"/>
    <s v="D"/>
    <n v="2494.86"/>
  </r>
  <r>
    <n v="2018"/>
    <n v="24989"/>
    <s v="549015"/>
    <x v="3"/>
    <n v="104653"/>
    <s v="PERSONALE ASSISTENZA RELIGIOSA"/>
    <n v="203299"/>
    <x v="60"/>
    <x v="60"/>
    <n v="61103021"/>
    <s v="P/GIRO RITENUTE ERARIALI PERSONALE DIPENDENTE"/>
    <n v="676.55"/>
    <s v="A"/>
    <n v="-676.55"/>
  </r>
  <r>
    <n v="2018"/>
    <n v="24989"/>
    <s v="549015"/>
    <x v="3"/>
    <n v="104653"/>
    <s v="PERSONALE ASSISTENZA RELIGIOSA"/>
    <n v="203299"/>
    <x v="60"/>
    <x v="60"/>
    <n v="61103018"/>
    <s v="P/GIRO RIT.PREV. ED ASSISTENZIALI AL PERSONALE INPS"/>
    <n v="340.94"/>
    <s v="A"/>
    <n v="-340.94"/>
  </r>
  <r>
    <n v="2018"/>
    <n v="24989"/>
    <s v="549015"/>
    <x v="3"/>
    <n v="104653"/>
    <s v="PERSONALE ASSISTENZA RELIGIOSA"/>
    <n v="203299"/>
    <x v="60"/>
    <x v="60"/>
    <n v="41204008"/>
    <s v="CREDITI PER ANTICIPI VARI"/>
    <n v="127.72"/>
    <s v="A"/>
    <n v="-127.72"/>
  </r>
  <r>
    <n v="2018"/>
    <n v="24989"/>
    <s v="549015"/>
    <x v="3"/>
    <n v="104653"/>
    <s v="PERSONALE ASSISTENZA RELIGIOSA"/>
    <n v="203299"/>
    <x v="60"/>
    <x v="60"/>
    <n v="81257001"/>
    <s v="ASSISTENZA RELIGIOSA E CONTRIBUTI"/>
    <n v="3709.92"/>
    <s v="D"/>
    <n v="3709.92"/>
  </r>
  <r>
    <n v="2018"/>
    <n v="20791"/>
    <s v="549015"/>
    <x v="3"/>
    <n v="103542"/>
    <s v="TESTA  LORENZO"/>
    <n v="203299"/>
    <x v="60"/>
    <x v="60"/>
    <n v="81751012"/>
    <s v="SPESE PER IL CULTO"/>
    <n v="2158.7199999999998"/>
    <s v="D"/>
    <n v="2158.7199999999998"/>
  </r>
  <r>
    <n v="2018"/>
    <n v="14178"/>
    <s v="549015"/>
    <x v="3"/>
    <n v="104653"/>
    <s v="PERSONALE ASSISTENZA RELIGIOSA"/>
    <n v="203299"/>
    <x v="60"/>
    <x v="60"/>
    <n v="61103021"/>
    <s v="P/GIRO RITENUTE ERARIALI PERSONALE DIPENDENTE"/>
    <n v="681.01"/>
    <s v="A"/>
    <n v="-681.01"/>
  </r>
  <r>
    <n v="2018"/>
    <n v="14178"/>
    <s v="549015"/>
    <x v="3"/>
    <n v="104653"/>
    <s v="PERSONALE ASSISTENZA RELIGIOSA"/>
    <n v="203299"/>
    <x v="60"/>
    <x v="60"/>
    <n v="61103018"/>
    <s v="P/GIRO RIT.PREV. ED ASSISTENZIALI AL PERSONALE INPS"/>
    <n v="340.94"/>
    <s v="A"/>
    <n v="-340.94"/>
  </r>
  <r>
    <n v="2018"/>
    <n v="14178"/>
    <s v="549015"/>
    <x v="3"/>
    <n v="104653"/>
    <s v="PERSONALE ASSISTENZA RELIGIOSA"/>
    <n v="203299"/>
    <x v="60"/>
    <x v="60"/>
    <n v="41204050"/>
    <s v="CREDITI V/PERSONALE DIPENDENTE E ORGANI ISTITUZIONALI"/>
    <n v="111.24"/>
    <s v="A"/>
    <n v="-111.24"/>
  </r>
  <r>
    <n v="2018"/>
    <n v="14178"/>
    <s v="549015"/>
    <x v="3"/>
    <n v="104653"/>
    <s v="PERSONALE ASSISTENZA RELIGIOSA"/>
    <n v="203299"/>
    <x v="60"/>
    <x v="60"/>
    <n v="81257001"/>
    <s v="ASSISTENZA RELIGIOSA E CONTRIBUTI"/>
    <n v="3709.92"/>
    <s v="D"/>
    <n v="3709.92"/>
  </r>
  <r>
    <n v="2018"/>
    <n v="4026"/>
    <s v="549015"/>
    <x v="3"/>
    <n v="103542"/>
    <s v="TESTA  LORENZO"/>
    <n v="203299"/>
    <x v="60"/>
    <x v="60"/>
    <n v="81751012"/>
    <s v="SPESE PER IL CULTO"/>
    <n v="1167.5899999999999"/>
    <s v="D"/>
    <n v="1167.5899999999999"/>
  </r>
  <r>
    <n v="2018"/>
    <n v="4026"/>
    <s v="549015"/>
    <x v="3"/>
    <n v="103542"/>
    <s v="TESTA  LORENZO"/>
    <n v="203299"/>
    <x v="60"/>
    <x v="60"/>
    <n v="81751012"/>
    <s v="SPESE PER IL CULTO"/>
    <n v="1405.38"/>
    <s v="D"/>
    <n v="1405.38"/>
  </r>
  <r>
    <n v="2018"/>
    <n v="2173"/>
    <s v="549015"/>
    <x v="3"/>
    <n v="104653"/>
    <s v="PERSONALE ASSISTENZA RELIGIOSA"/>
    <n v="203299"/>
    <x v="60"/>
    <x v="60"/>
    <n v="61103021"/>
    <s v="P/GIRO RITENUTE ERARIALI PERSONALE DIPENDENTE"/>
    <n v="1007.52"/>
    <s v="A"/>
    <n v="-1007.52"/>
  </r>
  <r>
    <n v="2018"/>
    <n v="2173"/>
    <s v="549015"/>
    <x v="3"/>
    <n v="104653"/>
    <s v="PERSONALE ASSISTENZA RELIGIOSA"/>
    <n v="203299"/>
    <x v="60"/>
    <x v="60"/>
    <n v="61103018"/>
    <s v="P/GIRO RIT.PREV. ED ASSISTENZIALI AL PERSONALE INPS"/>
    <n v="340.94"/>
    <s v="A"/>
    <n v="-340.94"/>
  </r>
  <r>
    <n v="2018"/>
    <n v="2173"/>
    <s v="549015"/>
    <x v="3"/>
    <n v="104653"/>
    <s v="PERSONALE ASSISTENZA RELIGIOSA"/>
    <n v="203299"/>
    <x v="60"/>
    <x v="60"/>
    <n v="41204050"/>
    <s v="CREDITI V/PERSONALE DIPENDENTE E ORGANI ISTITUZIONALI"/>
    <n v="123.6"/>
    <s v="A"/>
    <n v="-123.6"/>
  </r>
  <r>
    <n v="2018"/>
    <n v="2173"/>
    <s v="549015"/>
    <x v="3"/>
    <n v="104653"/>
    <s v="PERSONALE ASSISTENZA RELIGIOSA"/>
    <n v="203299"/>
    <x v="60"/>
    <x v="60"/>
    <n v="81257001"/>
    <s v="ASSISTENZA RELIGIOSA E CONTRIBUTI"/>
    <n v="3709.92"/>
    <s v="D"/>
    <n v="3709.92"/>
  </r>
  <r>
    <n v="2018"/>
    <n v="25526"/>
    <s v="544011"/>
    <x v="17"/>
    <n v="107600"/>
    <s v="VERONESI  FRANCESCA"/>
    <n v="203299"/>
    <x v="60"/>
    <x v="60"/>
    <n v="81257018"/>
    <s v="ALTRI SERVIZI NON SANITARI DA PRIVATO"/>
    <n v="36.6"/>
    <s v="D"/>
    <n v="36.6"/>
  </r>
  <r>
    <n v="2018"/>
    <n v="9524"/>
    <s v="544011"/>
    <x v="17"/>
    <n v="107500"/>
    <s v="PASELLO  MICHELA"/>
    <n v="203299"/>
    <x v="60"/>
    <x v="60"/>
    <n v="81257018"/>
    <s v="ALTRI SERVIZI NON SANITARI DA PRIVATO"/>
    <n v="307.38"/>
    <s v="D"/>
    <n v="307.38"/>
  </r>
  <r>
    <n v="2018"/>
    <n v="20794"/>
    <s v="549020"/>
    <x v="18"/>
    <n v="102010"/>
    <s v="UNIVERSITA' STUDI BOLOGNA"/>
    <n v="204117"/>
    <x v="61"/>
    <x v="61"/>
    <n v="81503007"/>
    <s v="TEC. COM - UNIVERSITARIO - FISSE, VAR. E IRAP NO ALP"/>
    <n v="1.49"/>
    <s v="D"/>
    <n v="1.49"/>
  </r>
  <r>
    <n v="2018"/>
    <n v="20794"/>
    <s v="549020"/>
    <x v="18"/>
    <n v="102010"/>
    <s v="UNIVERSITA' STUDI BOLOGNA"/>
    <n v="204117"/>
    <x v="61"/>
    <x v="61"/>
    <n v="81403008"/>
    <s v="MED.VET- UNIVERSITARIO- FISSE, VAR. E IRAP NO ALP"/>
    <n v="13344.27"/>
    <s v="D"/>
    <n v="13344.27"/>
  </r>
  <r>
    <n v="2018"/>
    <n v="20794"/>
    <s v="549020"/>
    <x v="18"/>
    <n v="102010"/>
    <s v="UNIVERSITA' STUDI BOLOGNA"/>
    <n v="204117"/>
    <x v="61"/>
    <x v="61"/>
    <n v="81257025"/>
    <s v="IRAP ALP PERSONALE UNIVERSITARIO"/>
    <n v="7845.39"/>
    <s v="D"/>
    <n v="7845.39"/>
  </r>
  <r>
    <n v="2018"/>
    <n v="20794"/>
    <s v="549020"/>
    <x v="18"/>
    <n v="102010"/>
    <s v="UNIVERSITA' STUDI BOLOGNA"/>
    <n v="204117"/>
    <x v="61"/>
    <x v="61"/>
    <n v="54802001"/>
    <s v="DEBITI PER IRAP"/>
    <n v="2284.17"/>
    <s v="D"/>
    <n v="2284.17"/>
  </r>
  <r>
    <n v="2018"/>
    <n v="20794"/>
    <s v="549020"/>
    <x v="18"/>
    <n v="102010"/>
    <s v="UNIVERSITA' STUDI BOLOGNA"/>
    <n v="204117"/>
    <x v="61"/>
    <x v="61"/>
    <n v="54511001"/>
    <s v="DEBITI VERSO DIPENDENTI PER ARRETRATI"/>
    <n v="897.44"/>
    <s v="D"/>
    <n v="897.44"/>
  </r>
  <r>
    <n v="2018"/>
    <n v="20794"/>
    <s v="549020"/>
    <x v="18"/>
    <n v="102010"/>
    <s v="UNIVERSITA' STUDI BOLOGNA"/>
    <n v="204117"/>
    <x v="61"/>
    <x v="61"/>
    <n v="41204050"/>
    <s v="CREDITI V/PERSONALE DIPENDENTE E ORGANI ISTITUZIONALI"/>
    <n v="32.96"/>
    <s v="A"/>
    <n v="-32.96"/>
  </r>
  <r>
    <n v="2018"/>
    <n v="20794"/>
    <s v="549020"/>
    <x v="18"/>
    <n v="102010"/>
    <s v="UNIVERSITA' STUDI BOLOGNA"/>
    <n v="204117"/>
    <x v="61"/>
    <x v="61"/>
    <n v="41204050"/>
    <s v="CREDITI V/PERSONALE DIPENDENTE E ORGANI ISTITUZIONALI"/>
    <n v="273.36"/>
    <s v="A"/>
    <n v="-273.36"/>
  </r>
  <r>
    <n v="2018"/>
    <n v="20794"/>
    <s v="549020"/>
    <x v="18"/>
    <n v="102010"/>
    <s v="UNIVERSITA' STUDI BOLOGNA"/>
    <n v="204117"/>
    <x v="61"/>
    <x v="61"/>
    <n v="81503007"/>
    <s v="TEC. COM - UNIVERSITARIO - FISSE, VAR. E IRAP NO ALP"/>
    <n v="3.89"/>
    <s v="D"/>
    <n v="3.89"/>
  </r>
  <r>
    <n v="2018"/>
    <n v="20794"/>
    <s v="549020"/>
    <x v="18"/>
    <n v="102010"/>
    <s v="UNIVERSITA' STUDI BOLOGNA"/>
    <n v="204117"/>
    <x v="61"/>
    <x v="61"/>
    <n v="81403008"/>
    <s v="MED.VET- UNIVERSITARIO- FISSE, VAR. E IRAP NO ALP"/>
    <n v="35459.31"/>
    <s v="D"/>
    <n v="35459.31"/>
  </r>
  <r>
    <n v="2018"/>
    <n v="20794"/>
    <s v="549020"/>
    <x v="18"/>
    <n v="102010"/>
    <s v="UNIVERSITA' STUDI BOLOGNA"/>
    <n v="204117"/>
    <x v="61"/>
    <x v="61"/>
    <n v="81257016"/>
    <s v="SPECIALISTICA AMBULATORIALE ALP - PERSONALE DIPENDENTE"/>
    <n v="66982.649999999994"/>
    <s v="D"/>
    <n v="66982.649999999994"/>
  </r>
  <r>
    <n v="2018"/>
    <n v="20794"/>
    <s v="549020"/>
    <x v="18"/>
    <n v="102010"/>
    <s v="UNIVERSITA' STUDI BOLOGNA"/>
    <n v="204117"/>
    <x v="61"/>
    <x v="61"/>
    <n v="81257015"/>
    <s v="DEGENZA ALP - PERSONALE DIPENDENTE"/>
    <n v="25316.01"/>
    <s v="D"/>
    <n v="25316.01"/>
  </r>
  <r>
    <n v="2018"/>
    <n v="20794"/>
    <s v="549020"/>
    <x v="18"/>
    <n v="102010"/>
    <s v="UNIVERSITA' STUDI BOLOGNA"/>
    <n v="204117"/>
    <x v="61"/>
    <x v="61"/>
    <n v="54511003"/>
    <s v="DEBITI PER ALP"/>
    <n v="18015.95"/>
    <s v="D"/>
    <n v="18015.95"/>
  </r>
  <r>
    <n v="2018"/>
    <n v="20794"/>
    <s v="549020"/>
    <x v="18"/>
    <n v="102010"/>
    <s v="UNIVERSITA' STUDI BOLOGNA"/>
    <n v="204117"/>
    <x v="61"/>
    <x v="61"/>
    <n v="54511001"/>
    <s v="DEBITI VERSO DIPENDENTI PER ARRETRATI"/>
    <n v="3578.04"/>
    <s v="D"/>
    <n v="3578.04"/>
  </r>
  <r>
    <n v="2018"/>
    <n v="20794"/>
    <s v="549020"/>
    <x v="18"/>
    <n v="102010"/>
    <s v="UNIVERSITA' STUDI BOLOGNA"/>
    <n v="204117"/>
    <x v="61"/>
    <x v="61"/>
    <n v="54301503"/>
    <s v="DEBITI VERSO PERSONALE PER CONSULENZE ALP"/>
    <n v="8856.73"/>
    <s v="D"/>
    <n v="8856.73"/>
  </r>
  <r>
    <n v="2018"/>
    <n v="9531"/>
    <s v="549020"/>
    <x v="18"/>
    <n v="102010"/>
    <s v="UNIVERSITA' STUDI BOLOGNA"/>
    <n v="204117"/>
    <x v="61"/>
    <x v="61"/>
    <n v="81503007"/>
    <s v="TEC. COM - UNIVERSITARIO - FISSE, VAR. E IRAP NO ALP"/>
    <n v="1.49"/>
    <s v="D"/>
    <n v="1.49"/>
  </r>
  <r>
    <n v="2018"/>
    <n v="9531"/>
    <s v="549020"/>
    <x v="18"/>
    <n v="102010"/>
    <s v="UNIVERSITA' STUDI BOLOGNA"/>
    <n v="204117"/>
    <x v="61"/>
    <x v="61"/>
    <n v="81403008"/>
    <s v="MED.VET- UNIVERSITARIO- FISSE, VAR. E IRAP NO ALP"/>
    <n v="12012.91"/>
    <s v="D"/>
    <n v="12012.91"/>
  </r>
  <r>
    <n v="2018"/>
    <n v="9531"/>
    <s v="549020"/>
    <x v="18"/>
    <n v="102010"/>
    <s v="UNIVERSITA' STUDI BOLOGNA"/>
    <n v="204117"/>
    <x v="61"/>
    <x v="61"/>
    <n v="54802001"/>
    <s v="DEBITI PER IRAP"/>
    <n v="8250.14"/>
    <s v="D"/>
    <n v="8250.14"/>
  </r>
  <r>
    <n v="2018"/>
    <n v="9531"/>
    <s v="549020"/>
    <x v="18"/>
    <n v="102010"/>
    <s v="UNIVERSITA' STUDI BOLOGNA"/>
    <n v="204117"/>
    <x v="61"/>
    <x v="61"/>
    <n v="54511001"/>
    <s v="DEBITI VERSO DIPENDENTI PER ARRETRATI"/>
    <n v="7989.04"/>
    <s v="D"/>
    <n v="7989.04"/>
  </r>
  <r>
    <n v="2018"/>
    <n v="9531"/>
    <s v="549020"/>
    <x v="18"/>
    <n v="102010"/>
    <s v="UNIVERSITA' STUDI BOLOGNA"/>
    <n v="204117"/>
    <x v="61"/>
    <x v="61"/>
    <n v="41204050"/>
    <s v="CREDITI V/PERSONALE DIPENDENTE E ORGANI ISTITUZIONALI"/>
    <n v="47.38"/>
    <s v="A"/>
    <n v="-47.38"/>
  </r>
  <r>
    <n v="2018"/>
    <n v="9531"/>
    <s v="549020"/>
    <x v="18"/>
    <n v="102010"/>
    <s v="UNIVERSITA' STUDI BOLOGNA"/>
    <n v="204117"/>
    <x v="61"/>
    <x v="61"/>
    <n v="81503007"/>
    <s v="TEC. COM - UNIVERSITARIO - FISSE, VAR. E IRAP NO ALP"/>
    <n v="3.89"/>
    <s v="D"/>
    <n v="3.89"/>
  </r>
  <r>
    <n v="2018"/>
    <n v="9531"/>
    <s v="549020"/>
    <x v="18"/>
    <n v="102010"/>
    <s v="UNIVERSITA' STUDI BOLOGNA"/>
    <n v="204117"/>
    <x v="61"/>
    <x v="61"/>
    <n v="81403008"/>
    <s v="MED.VET- UNIVERSITARIO- FISSE, VAR. E IRAP NO ALP"/>
    <n v="31390.9"/>
    <s v="D"/>
    <n v="31390.9"/>
  </r>
  <r>
    <n v="2018"/>
    <n v="9531"/>
    <s v="549020"/>
    <x v="18"/>
    <n v="102010"/>
    <s v="UNIVERSITA' STUDI BOLOGNA"/>
    <n v="204117"/>
    <x v="61"/>
    <x v="61"/>
    <n v="54511003"/>
    <s v="DEBITI PER ALP"/>
    <n v="78465.23"/>
    <s v="D"/>
    <n v="78465.23"/>
  </r>
  <r>
    <n v="2018"/>
    <n v="9531"/>
    <s v="549020"/>
    <x v="18"/>
    <n v="102010"/>
    <s v="UNIVERSITA' STUDI BOLOGNA"/>
    <n v="204117"/>
    <x v="61"/>
    <x v="61"/>
    <n v="54511001"/>
    <s v="DEBITI VERSO DIPENDENTI PER ARRETRATI"/>
    <n v="24431.25"/>
    <s v="D"/>
    <n v="24431.25"/>
  </r>
  <r>
    <n v="2018"/>
    <n v="9531"/>
    <s v="549020"/>
    <x v="18"/>
    <n v="102010"/>
    <s v="UNIVERSITA' STUDI BOLOGNA"/>
    <n v="204117"/>
    <x v="61"/>
    <x v="61"/>
    <n v="54301503"/>
    <s v="DEBITI VERSO PERSONALE PER CONSULENZE ALP"/>
    <n v="18595.22"/>
    <s v="D"/>
    <n v="18595.22"/>
  </r>
  <r>
    <n v="2018"/>
    <n v="553"/>
    <s v="549020"/>
    <x v="18"/>
    <n v="102010"/>
    <s v="UNIVERSITA' STUDI BOLOGNA"/>
    <n v="204117"/>
    <x v="61"/>
    <x v="61"/>
    <n v="85100517"/>
    <s v="IRAP SIMIL-ALP"/>
    <n v="1175.24"/>
    <s v="D"/>
    <n v="1175.24"/>
  </r>
  <r>
    <n v="2018"/>
    <n v="553"/>
    <s v="549020"/>
    <x v="18"/>
    <n v="102010"/>
    <s v="UNIVERSITA' STUDI BOLOGNA"/>
    <n v="204117"/>
    <x v="61"/>
    <x v="61"/>
    <n v="81553007"/>
    <s v="AMM.COM - UNIVERSITARIO - FISSE, VAR. E IRAP NO ALP"/>
    <n v="90.97"/>
    <s v="D"/>
    <n v="90.97"/>
  </r>
  <r>
    <n v="2018"/>
    <n v="553"/>
    <s v="549020"/>
    <x v="18"/>
    <n v="102010"/>
    <s v="UNIVERSITA' STUDI BOLOGNA"/>
    <n v="204117"/>
    <x v="61"/>
    <x v="61"/>
    <n v="81503007"/>
    <s v="TEC. COM - UNIVERSITARIO - FISSE, VAR. E IRAP NO ALP"/>
    <n v="117.08"/>
    <s v="D"/>
    <n v="117.08"/>
  </r>
  <r>
    <n v="2018"/>
    <n v="553"/>
    <s v="549020"/>
    <x v="18"/>
    <n v="102010"/>
    <s v="UNIVERSITA' STUDI BOLOGNA"/>
    <n v="204117"/>
    <x v="61"/>
    <x v="61"/>
    <n v="81403008"/>
    <s v="MED.VET- UNIVERSITARIO- FISSE, VAR. E IRAP NO ALP"/>
    <n v="28724.01"/>
    <s v="D"/>
    <n v="28724.01"/>
  </r>
  <r>
    <n v="2018"/>
    <n v="553"/>
    <s v="549020"/>
    <x v="18"/>
    <n v="102010"/>
    <s v="UNIVERSITA' STUDI BOLOGNA"/>
    <n v="204117"/>
    <x v="61"/>
    <x v="61"/>
    <n v="81257025"/>
    <s v="IRAP ALP PERSONALE UNIVERSITARIO"/>
    <n v="8549.83"/>
    <s v="D"/>
    <n v="8549.83"/>
  </r>
  <r>
    <n v="2018"/>
    <n v="553"/>
    <s v="549020"/>
    <x v="18"/>
    <n v="102010"/>
    <s v="UNIVERSITA' STUDI BOLOGNA"/>
    <n v="204117"/>
    <x v="61"/>
    <x v="61"/>
    <n v="71400503"/>
    <s v="RIMB. DIP. VITTO,ALLOGGIO,VESTIARIO"/>
    <n v="43.26"/>
    <s v="A"/>
    <n v="-43.26"/>
  </r>
  <r>
    <n v="2018"/>
    <n v="553"/>
    <s v="549020"/>
    <x v="18"/>
    <n v="102010"/>
    <s v="UNIVERSITA' STUDI BOLOGNA"/>
    <n v="204117"/>
    <x v="61"/>
    <x v="61"/>
    <n v="41204008"/>
    <s v="CREDITI PER ANTICIPI VARI"/>
    <n v="1050"/>
    <s v="A"/>
    <n v="-1050"/>
  </r>
  <r>
    <n v="2018"/>
    <n v="553"/>
    <s v="549020"/>
    <x v="18"/>
    <n v="102010"/>
    <s v="UNIVERSITA' STUDI BOLOGNA"/>
    <n v="204117"/>
    <x v="61"/>
    <x v="61"/>
    <n v="81553007"/>
    <s v="AMM.COM - UNIVERSITARIO - FISSE, VAR. E IRAP NO ALP"/>
    <n v="261.81"/>
    <s v="D"/>
    <n v="261.81"/>
  </r>
  <r>
    <n v="2018"/>
    <n v="553"/>
    <s v="549020"/>
    <x v="18"/>
    <n v="102010"/>
    <s v="UNIVERSITA' STUDI BOLOGNA"/>
    <n v="204117"/>
    <x v="61"/>
    <x v="61"/>
    <n v="81503007"/>
    <s v="TEC. COM - UNIVERSITARIO - FISSE, VAR. E IRAP NO ALP"/>
    <n v="329.84"/>
    <s v="D"/>
    <n v="329.84"/>
  </r>
  <r>
    <n v="2018"/>
    <n v="553"/>
    <s v="549020"/>
    <x v="18"/>
    <n v="102010"/>
    <s v="UNIVERSITA' STUDI BOLOGNA"/>
    <n v="204117"/>
    <x v="61"/>
    <x v="61"/>
    <n v="81503007"/>
    <s v="TEC. COM - UNIVERSITARIO - FISSE, VAR. E IRAP NO ALP"/>
    <n v="70"/>
    <s v="D"/>
    <n v="70"/>
  </r>
  <r>
    <n v="2018"/>
    <n v="553"/>
    <s v="549020"/>
    <x v="18"/>
    <n v="102010"/>
    <s v="UNIVERSITA' STUDI BOLOGNA"/>
    <n v="204117"/>
    <x v="61"/>
    <x v="61"/>
    <n v="81403008"/>
    <s v="MED.VET- UNIVERSITARIO- FISSE, VAR. E IRAP NO ALP"/>
    <n v="77550.17"/>
    <s v="D"/>
    <n v="77550.17"/>
  </r>
  <r>
    <n v="2018"/>
    <n v="553"/>
    <s v="549020"/>
    <x v="18"/>
    <n v="102010"/>
    <s v="UNIVERSITA' STUDI BOLOGNA"/>
    <n v="204117"/>
    <x v="61"/>
    <x v="61"/>
    <n v="81403008"/>
    <s v="MED.VET- UNIVERSITARIO- FISSE, VAR. E IRAP NO ALP"/>
    <n v="261.75"/>
    <s v="D"/>
    <n v="261.75"/>
  </r>
  <r>
    <n v="2018"/>
    <n v="553"/>
    <s v="549020"/>
    <x v="18"/>
    <n v="102010"/>
    <s v="UNIVERSITA' STUDI BOLOGNA"/>
    <n v="204117"/>
    <x v="61"/>
    <x v="61"/>
    <n v="81403008"/>
    <s v="MED.VET- UNIVERSITARIO- FISSE, VAR. E IRAP NO ALP"/>
    <n v="646.6"/>
    <s v="D"/>
    <n v="646.6"/>
  </r>
  <r>
    <n v="2018"/>
    <n v="553"/>
    <s v="549020"/>
    <x v="18"/>
    <n v="102010"/>
    <s v="UNIVERSITA' STUDI BOLOGNA"/>
    <n v="204117"/>
    <x v="61"/>
    <x v="61"/>
    <n v="81403008"/>
    <s v="MED.VET- UNIVERSITARIO- FISSE, VAR. E IRAP NO ALP"/>
    <n v="300"/>
    <s v="D"/>
    <n v="300"/>
  </r>
  <r>
    <n v="2018"/>
    <n v="553"/>
    <s v="549020"/>
    <x v="18"/>
    <n v="102010"/>
    <s v="UNIVERSITA' STUDI BOLOGNA"/>
    <n v="204117"/>
    <x v="61"/>
    <x v="61"/>
    <n v="81257016"/>
    <s v="SPECIALISTICA AMBULATORIALE ALP - PERSONALE DIPENDENTE"/>
    <n v="57480.6"/>
    <s v="D"/>
    <n v="57480.6"/>
  </r>
  <r>
    <n v="2018"/>
    <n v="553"/>
    <s v="549020"/>
    <x v="18"/>
    <n v="102010"/>
    <s v="UNIVERSITA' STUDI BOLOGNA"/>
    <n v="204117"/>
    <x v="61"/>
    <x v="61"/>
    <n v="81257015"/>
    <s v="DEGENZA ALP - PERSONALE DIPENDENTE"/>
    <n v="33809.019999999997"/>
    <s v="D"/>
    <n v="33809.019999999997"/>
  </r>
  <r>
    <n v="2018"/>
    <n v="553"/>
    <s v="549020"/>
    <x v="18"/>
    <n v="102010"/>
    <s v="UNIVERSITA' STUDI BOLOGNA"/>
    <n v="204117"/>
    <x v="61"/>
    <x v="61"/>
    <n v="81186008"/>
    <s v="CONSULENZE SANITARIE ALP DA PERS.DIP.(COMPRESO ANAT.PATOLOG.)"/>
    <n v="13826.35"/>
    <s v="D"/>
    <n v="13826.35"/>
  </r>
  <r>
    <n v="2018"/>
    <n v="553"/>
    <s v="549020"/>
    <x v="18"/>
    <n v="102010"/>
    <s v="UNIVERSITA' STUDI BOLOGNA"/>
    <n v="204117"/>
    <x v="61"/>
    <x v="61"/>
    <n v="81186005"/>
    <s v="CONSULTI E PERIZIE SVOLTE DA PERS. DIPENDENTE (ALP)"/>
    <n v="9296.7000000000007"/>
    <s v="D"/>
    <n v="9296.7000000000007"/>
  </r>
  <r>
    <n v="2018"/>
    <n v="25901"/>
    <s v="543010"/>
    <x v="10"/>
    <n v="111393"/>
    <s v="CLUST-ER MECCATRONICA E MOTORISTICA"/>
    <n v="204203"/>
    <x v="62"/>
    <x v="62"/>
    <n v="81257002"/>
    <s v="CONTRIBUTI AD ASSOCIAZIONI ED ENTI"/>
    <n v="500"/>
    <s v="D"/>
    <n v="500"/>
  </r>
  <r>
    <n v="2018"/>
    <n v="25901"/>
    <s v="543010"/>
    <x v="10"/>
    <n v="111394"/>
    <s v="CLUST-ER INDUSTRIE DELLA SALUTE E DEL BENESSERE"/>
    <n v="204203"/>
    <x v="62"/>
    <x v="62"/>
    <n v="81257002"/>
    <s v="CONTRIBUTI AD ASSOCIAZIONI ED ENTI"/>
    <n v="500"/>
    <s v="D"/>
    <n v="500"/>
  </r>
  <r>
    <n v="2018"/>
    <n v="25899"/>
    <s v="543006"/>
    <x v="8"/>
    <n v="105908"/>
    <s v="MARY ANN LIEBERT INC."/>
    <n v="205102"/>
    <x v="63"/>
    <x v="63"/>
    <n v="54800502"/>
    <s v="IVA C/VENDITE"/>
    <n v="123.83"/>
    <s v="A"/>
    <n v="-123.83"/>
  </r>
  <r>
    <n v="2018"/>
    <n v="25899"/>
    <s v="543006"/>
    <x v="8"/>
    <n v="105908"/>
    <s v="MARY ANN LIEBERT INC."/>
    <n v="205102"/>
    <x v="63"/>
    <x v="63"/>
    <n v="41203002"/>
    <s v="CREDITI PER IVA C/ACQUISTI"/>
    <n v="123.83"/>
    <s v="D"/>
    <n v="123.83"/>
  </r>
  <r>
    <n v="2018"/>
    <n v="24110"/>
    <s v="543006"/>
    <x v="8"/>
    <n v="105908"/>
    <s v="MARY ANN LIEBERT INC."/>
    <n v="205102"/>
    <x v="63"/>
    <x v="63"/>
    <n v="54800502"/>
    <s v="IVA C/VENDITE"/>
    <n v="204.99"/>
    <s v="A"/>
    <n v="-204.99"/>
  </r>
  <r>
    <n v="2018"/>
    <n v="24110"/>
    <s v="543006"/>
    <x v="8"/>
    <n v="105908"/>
    <s v="MARY ANN LIEBERT INC."/>
    <n v="205102"/>
    <x v="63"/>
    <x v="63"/>
    <n v="41203002"/>
    <s v="CREDITI PER IVA C/ACQUISTI"/>
    <n v="204.99"/>
    <s v="D"/>
    <n v="204.99"/>
  </r>
  <r>
    <n v="2018"/>
    <n v="25909"/>
    <s v="543010"/>
    <x v="10"/>
    <n v="103236"/>
    <s v="UNICREDIT FACTORING S.P.A."/>
    <n v="205102"/>
    <x v="63"/>
    <x v="63"/>
    <n v="41203002"/>
    <s v="CREDITI PER IVA C/ACQUISTI"/>
    <n v="180.12"/>
    <s v="D"/>
    <n v="180.12"/>
  </r>
  <r>
    <n v="2018"/>
    <n v="25909"/>
    <s v="543010"/>
    <x v="10"/>
    <n v="103236"/>
    <s v="UNICREDIT FACTORING S.P.A."/>
    <n v="205102"/>
    <x v="63"/>
    <x v="63"/>
    <n v="54900001"/>
    <s v="IVA C/VENDITE SPLIT PAYMENT"/>
    <n v="180.12"/>
    <s v="A"/>
    <n v="-180.12"/>
  </r>
  <r>
    <n v="2018"/>
    <n v="25898"/>
    <s v="543010"/>
    <x v="10"/>
    <n v="109358"/>
    <s v="ENVIGO RMS SRL"/>
    <n v="205102"/>
    <x v="63"/>
    <x v="63"/>
    <n v="54900001"/>
    <s v="IVA C/VENDITE SPLIT PAYMENT"/>
    <n v="860.71"/>
    <s v="A"/>
    <n v="-860.71"/>
  </r>
  <r>
    <n v="2018"/>
    <n v="25898"/>
    <s v="543010"/>
    <x v="10"/>
    <n v="109358"/>
    <s v="ENVIGO RMS SRL"/>
    <n v="205102"/>
    <x v="63"/>
    <x v="63"/>
    <n v="41203002"/>
    <s v="CREDITI PER IVA C/ACQUISTI"/>
    <n v="860.71"/>
    <s v="D"/>
    <n v="860.71"/>
  </r>
  <r>
    <n v="2018"/>
    <n v="25898"/>
    <s v="543010"/>
    <x v="10"/>
    <n v="107617"/>
    <s v="CIR FOOD COOPERATIVA ITALIANA RISTORAZIONE S.C."/>
    <n v="205102"/>
    <x v="63"/>
    <x v="63"/>
    <n v="54900001"/>
    <s v="IVA C/VENDITE SPLIT PAYMENT"/>
    <n v="213.93"/>
    <s v="A"/>
    <n v="-213.93"/>
  </r>
  <r>
    <n v="2018"/>
    <n v="25898"/>
    <s v="543010"/>
    <x v="10"/>
    <n v="107617"/>
    <s v="CIR FOOD COOPERATIVA ITALIANA RISTORAZIONE S.C."/>
    <n v="205102"/>
    <x v="63"/>
    <x v="63"/>
    <n v="41203002"/>
    <s v="CREDITI PER IVA C/ACQUISTI"/>
    <n v="213.93"/>
    <s v="D"/>
    <n v="213.93"/>
  </r>
  <r>
    <n v="2018"/>
    <n v="24109"/>
    <s v="543010"/>
    <x v="10"/>
    <n v="106554"/>
    <s v="MANUTENCOOP FACILITY MANAGEMENT SPA"/>
    <n v="205102"/>
    <x v="63"/>
    <x v="63"/>
    <n v="54800502"/>
    <s v="IVA C/VENDITE"/>
    <n v="536.1"/>
    <s v="A"/>
    <n v="-536.1"/>
  </r>
  <r>
    <n v="2018"/>
    <n v="24109"/>
    <s v="543010"/>
    <x v="10"/>
    <n v="106554"/>
    <s v="MANUTENCOOP FACILITY MANAGEMENT SPA"/>
    <n v="205102"/>
    <x v="63"/>
    <x v="63"/>
    <n v="41203002"/>
    <s v="CREDITI PER IVA C/ACQUISTI"/>
    <n v="536.1"/>
    <s v="D"/>
    <n v="536.1"/>
  </r>
  <r>
    <n v="2018"/>
    <n v="24109"/>
    <s v="543010"/>
    <x v="10"/>
    <n v="101111"/>
    <s v="L'OPEROSA SOC. COOP. A R.L."/>
    <n v="205102"/>
    <x v="63"/>
    <x v="63"/>
    <n v="54800502"/>
    <s v="IVA C/VENDITE"/>
    <n v="87.27"/>
    <s v="A"/>
    <n v="-87.27"/>
  </r>
  <r>
    <n v="2018"/>
    <n v="24109"/>
    <s v="543010"/>
    <x v="10"/>
    <n v="101111"/>
    <s v="L'OPEROSA SOC. COOP. A R.L."/>
    <n v="205102"/>
    <x v="63"/>
    <x v="63"/>
    <n v="41203002"/>
    <s v="CREDITI PER IVA C/ACQUISTI"/>
    <n v="87.27"/>
    <s v="D"/>
    <n v="87.27"/>
  </r>
  <r>
    <n v="2018"/>
    <n v="24109"/>
    <s v="543010"/>
    <x v="10"/>
    <n v="104836"/>
    <s v="LIFE TECHNOLOGIES ITALIA FIL. LIFE TECHNOL. EUROPE"/>
    <n v="205102"/>
    <x v="63"/>
    <x v="63"/>
    <n v="54900001"/>
    <s v="IVA C/VENDITE SPLIT PAYMENT"/>
    <n v="264.13"/>
    <s v="A"/>
    <n v="-264.13"/>
  </r>
  <r>
    <n v="2018"/>
    <n v="24109"/>
    <s v="543010"/>
    <x v="10"/>
    <n v="104836"/>
    <s v="LIFE TECHNOLOGIES ITALIA FIL. LIFE TECHNOL. EUROPE"/>
    <n v="205102"/>
    <x v="63"/>
    <x v="63"/>
    <n v="41203002"/>
    <s v="CREDITI PER IVA C/ACQUISTI"/>
    <n v="264.13"/>
    <s v="D"/>
    <n v="264.13"/>
  </r>
  <r>
    <n v="2018"/>
    <n v="24109"/>
    <s v="543010"/>
    <x v="10"/>
    <n v="104836"/>
    <s v="LIFE TECHNOLOGIES ITALIA FIL. LIFE TECHNOL. EUROPE"/>
    <n v="205102"/>
    <x v="63"/>
    <x v="63"/>
    <n v="54900001"/>
    <s v="IVA C/VENDITE SPLIT PAYMENT"/>
    <n v="590.04"/>
    <s v="A"/>
    <n v="-590.04"/>
  </r>
  <r>
    <n v="2018"/>
    <n v="24109"/>
    <s v="543010"/>
    <x v="10"/>
    <n v="104836"/>
    <s v="LIFE TECHNOLOGIES ITALIA FIL. LIFE TECHNOL. EUROPE"/>
    <n v="205102"/>
    <x v="63"/>
    <x v="63"/>
    <n v="41203002"/>
    <s v="CREDITI PER IVA C/ACQUISTI"/>
    <n v="590.04"/>
    <s v="D"/>
    <n v="590.04"/>
  </r>
  <r>
    <n v="2018"/>
    <n v="24109"/>
    <s v="543010"/>
    <x v="10"/>
    <n v="104836"/>
    <s v="LIFE TECHNOLOGIES ITALIA FIL. LIFE TECHNOL. EUROPE"/>
    <n v="205102"/>
    <x v="63"/>
    <x v="63"/>
    <n v="54900001"/>
    <s v="IVA C/VENDITE SPLIT PAYMENT"/>
    <n v="89.5"/>
    <s v="A"/>
    <n v="-89.5"/>
  </r>
  <r>
    <n v="2018"/>
    <n v="24109"/>
    <s v="543010"/>
    <x v="10"/>
    <n v="104836"/>
    <s v="LIFE TECHNOLOGIES ITALIA FIL. LIFE TECHNOL. EUROPE"/>
    <n v="205102"/>
    <x v="63"/>
    <x v="63"/>
    <n v="41203002"/>
    <s v="CREDITI PER IVA C/ACQUISTI"/>
    <n v="89.5"/>
    <s v="D"/>
    <n v="89.5"/>
  </r>
  <r>
    <n v="2018"/>
    <n v="24109"/>
    <s v="543010"/>
    <x v="10"/>
    <n v="104836"/>
    <s v="LIFE TECHNOLOGIES ITALIA FIL. LIFE TECHNOL. EUROPE"/>
    <n v="205102"/>
    <x v="63"/>
    <x v="63"/>
    <n v="54900001"/>
    <s v="IVA C/VENDITE SPLIT PAYMENT"/>
    <n v="46.37"/>
    <s v="A"/>
    <n v="-46.37"/>
  </r>
  <r>
    <n v="2018"/>
    <n v="24109"/>
    <s v="543010"/>
    <x v="10"/>
    <n v="104836"/>
    <s v="LIFE TECHNOLOGIES ITALIA FIL. LIFE TECHNOL. EUROPE"/>
    <n v="205102"/>
    <x v="63"/>
    <x v="63"/>
    <n v="41203002"/>
    <s v="CREDITI PER IVA C/ACQUISTI"/>
    <n v="46.37"/>
    <s v="D"/>
    <n v="46.37"/>
  </r>
  <r>
    <n v="2018"/>
    <n v="24109"/>
    <s v="543010"/>
    <x v="10"/>
    <n v="108336"/>
    <s v="EUROCLONE SPA"/>
    <n v="205102"/>
    <x v="63"/>
    <x v="63"/>
    <n v="54900001"/>
    <s v="IVA C/VENDITE SPLIT PAYMENT"/>
    <n v="376.64"/>
    <s v="A"/>
    <n v="-376.64"/>
  </r>
  <r>
    <n v="2018"/>
    <n v="24109"/>
    <s v="543010"/>
    <x v="10"/>
    <n v="108336"/>
    <s v="EUROCLONE SPA"/>
    <n v="205102"/>
    <x v="63"/>
    <x v="63"/>
    <n v="41203002"/>
    <s v="CREDITI PER IVA C/ACQUISTI"/>
    <n v="376.64"/>
    <s v="D"/>
    <n v="376.64"/>
  </r>
  <r>
    <n v="2018"/>
    <n v="24109"/>
    <s v="543010"/>
    <x v="10"/>
    <n v="108336"/>
    <s v="EUROCLONE SPA"/>
    <n v="205102"/>
    <x v="63"/>
    <x v="63"/>
    <n v="54900001"/>
    <s v="IVA C/VENDITE SPLIT PAYMENT"/>
    <n v="64.239999999999995"/>
    <s v="A"/>
    <n v="-64.239999999999995"/>
  </r>
  <r>
    <n v="2018"/>
    <n v="24109"/>
    <s v="543010"/>
    <x v="10"/>
    <n v="108336"/>
    <s v="EUROCLONE SPA"/>
    <n v="205102"/>
    <x v="63"/>
    <x v="63"/>
    <n v="41203002"/>
    <s v="CREDITI PER IVA C/ACQUISTI"/>
    <n v="64.239999999999995"/>
    <s v="D"/>
    <n v="64.239999999999995"/>
  </r>
  <r>
    <n v="2018"/>
    <n v="24109"/>
    <s v="543010"/>
    <x v="10"/>
    <n v="108336"/>
    <s v="EUROCLONE SPA"/>
    <n v="205102"/>
    <x v="63"/>
    <x v="63"/>
    <n v="54900001"/>
    <s v="IVA C/VENDITE SPLIT PAYMENT"/>
    <n v="62.92"/>
    <s v="A"/>
    <n v="-62.92"/>
  </r>
  <r>
    <n v="2018"/>
    <n v="24109"/>
    <s v="543010"/>
    <x v="10"/>
    <n v="108336"/>
    <s v="EUROCLONE SPA"/>
    <n v="205102"/>
    <x v="63"/>
    <x v="63"/>
    <n v="41203002"/>
    <s v="CREDITI PER IVA C/ACQUISTI"/>
    <n v="62.92"/>
    <s v="D"/>
    <n v="62.92"/>
  </r>
  <r>
    <n v="2018"/>
    <n v="24109"/>
    <s v="543010"/>
    <x v="10"/>
    <n v="109759"/>
    <s v="TWIN HELIX SRL"/>
    <n v="205102"/>
    <x v="63"/>
    <x v="63"/>
    <n v="54900001"/>
    <s v="IVA C/VENDITE SPLIT PAYMENT"/>
    <n v="1737.76"/>
    <s v="A"/>
    <n v="-1737.76"/>
  </r>
  <r>
    <n v="2018"/>
    <n v="24109"/>
    <s v="543010"/>
    <x v="10"/>
    <n v="109759"/>
    <s v="TWIN HELIX SRL"/>
    <n v="205102"/>
    <x v="63"/>
    <x v="63"/>
    <n v="41203002"/>
    <s v="CREDITI PER IVA C/ACQUISTI"/>
    <n v="1737.76"/>
    <s v="D"/>
    <n v="1737.76"/>
  </r>
  <r>
    <n v="2018"/>
    <n v="24109"/>
    <s v="543010"/>
    <x v="10"/>
    <n v="107617"/>
    <s v="CIR FOOD COOPERATIVA ITALIANA RISTORAZIONE S.C."/>
    <n v="205102"/>
    <x v="63"/>
    <x v="63"/>
    <n v="54900001"/>
    <s v="IVA C/VENDITE SPLIT PAYMENT"/>
    <n v="934.52"/>
    <s v="A"/>
    <n v="-934.52"/>
  </r>
  <r>
    <n v="2018"/>
    <n v="24109"/>
    <s v="543010"/>
    <x v="10"/>
    <n v="107617"/>
    <s v="CIR FOOD COOPERATIVA ITALIANA RISTORAZIONE S.C."/>
    <n v="205102"/>
    <x v="63"/>
    <x v="63"/>
    <n v="41203002"/>
    <s v="CREDITI PER IVA C/ACQUISTI"/>
    <n v="934.52"/>
    <s v="D"/>
    <n v="934.52"/>
  </r>
  <r>
    <n v="2018"/>
    <n v="24109"/>
    <s v="543010"/>
    <x v="10"/>
    <n v="107617"/>
    <s v="CIR FOOD COOPERATIVA ITALIANA RISTORAZIONE S.C."/>
    <n v="205102"/>
    <x v="63"/>
    <x v="63"/>
    <n v="54900001"/>
    <s v="IVA C/VENDITE SPLIT PAYMENT"/>
    <n v="122.31"/>
    <s v="A"/>
    <n v="-122.31"/>
  </r>
  <r>
    <n v="2018"/>
    <n v="24109"/>
    <s v="543010"/>
    <x v="10"/>
    <n v="107617"/>
    <s v="CIR FOOD COOPERATIVA ITALIANA RISTORAZIONE S.C."/>
    <n v="205102"/>
    <x v="63"/>
    <x v="63"/>
    <n v="41203002"/>
    <s v="CREDITI PER IVA C/ACQUISTI"/>
    <n v="122.31"/>
    <s v="D"/>
    <n v="122.31"/>
  </r>
  <r>
    <n v="2018"/>
    <n v="24109"/>
    <s v="543010"/>
    <x v="10"/>
    <n v="107617"/>
    <s v="CIR FOOD COOPERATIVA ITALIANA RISTORAZIONE S.C."/>
    <n v="205102"/>
    <x v="63"/>
    <x v="63"/>
    <n v="54900001"/>
    <s v="IVA C/VENDITE SPLIT PAYMENT"/>
    <n v="4.6399999999999997"/>
    <s v="A"/>
    <n v="-4.6399999999999997"/>
  </r>
  <r>
    <n v="2018"/>
    <n v="24109"/>
    <s v="543010"/>
    <x v="10"/>
    <n v="107617"/>
    <s v="CIR FOOD COOPERATIVA ITALIANA RISTORAZIONE S.C."/>
    <n v="205102"/>
    <x v="63"/>
    <x v="63"/>
    <n v="41203002"/>
    <s v="CREDITI PER IVA C/ACQUISTI"/>
    <n v="4.6399999999999997"/>
    <s v="D"/>
    <n v="4.6399999999999997"/>
  </r>
  <r>
    <n v="2018"/>
    <n v="24109"/>
    <s v="543010"/>
    <x v="10"/>
    <n v="107617"/>
    <s v="CIR FOOD COOPERATIVA ITALIANA RISTORAZIONE S.C."/>
    <n v="205102"/>
    <x v="63"/>
    <x v="63"/>
    <n v="54900001"/>
    <s v="IVA C/VENDITE SPLIT PAYMENT"/>
    <n v="20.9"/>
    <s v="A"/>
    <n v="-20.9"/>
  </r>
  <r>
    <n v="2018"/>
    <n v="24109"/>
    <s v="543010"/>
    <x v="10"/>
    <n v="107617"/>
    <s v="CIR FOOD COOPERATIVA ITALIANA RISTORAZIONE S.C."/>
    <n v="205102"/>
    <x v="63"/>
    <x v="63"/>
    <n v="41203002"/>
    <s v="CREDITI PER IVA C/ACQUISTI"/>
    <n v="20.9"/>
    <s v="D"/>
    <n v="20.9"/>
  </r>
  <r>
    <n v="2018"/>
    <n v="24109"/>
    <s v="543010"/>
    <x v="10"/>
    <n v="107617"/>
    <s v="CIR FOOD COOPERATIVA ITALIANA RISTORAZIONE S.C."/>
    <n v="205102"/>
    <x v="63"/>
    <x v="63"/>
    <n v="54900001"/>
    <s v="IVA C/VENDITE SPLIT PAYMENT"/>
    <n v="716.46"/>
    <s v="A"/>
    <n v="-716.46"/>
  </r>
  <r>
    <n v="2018"/>
    <n v="24109"/>
    <s v="543010"/>
    <x v="10"/>
    <n v="107617"/>
    <s v="CIR FOOD COOPERATIVA ITALIANA RISTORAZIONE S.C."/>
    <n v="205102"/>
    <x v="63"/>
    <x v="63"/>
    <n v="41203002"/>
    <s v="CREDITI PER IVA C/ACQUISTI"/>
    <n v="716.46"/>
    <s v="D"/>
    <n v="716.46"/>
  </r>
  <r>
    <n v="2018"/>
    <n v="15238"/>
    <s v="543010"/>
    <x v="10"/>
    <n v="103236"/>
    <s v="UNICREDIT FACTORING S.P.A."/>
    <n v="205102"/>
    <x v="63"/>
    <x v="63"/>
    <n v="41203002"/>
    <s v="CREDITI PER IVA C/ACQUISTI"/>
    <n v="14.43"/>
    <s v="D"/>
    <n v="14.43"/>
  </r>
  <r>
    <n v="2018"/>
    <n v="15238"/>
    <s v="543010"/>
    <x v="10"/>
    <n v="103236"/>
    <s v="UNICREDIT FACTORING S.P.A."/>
    <n v="205102"/>
    <x v="63"/>
    <x v="63"/>
    <n v="54900001"/>
    <s v="IVA C/VENDITE SPLIT PAYMENT"/>
    <n v="14.43"/>
    <s v="A"/>
    <n v="-14.43"/>
  </r>
  <r>
    <n v="2018"/>
    <n v="15231"/>
    <s v="543010"/>
    <x v="10"/>
    <n v="106554"/>
    <s v="MANUTENCOOP FACILITY MANAGEMENT SPA"/>
    <n v="205102"/>
    <x v="63"/>
    <x v="63"/>
    <n v="54800502"/>
    <s v="IVA C/VENDITE"/>
    <n v="515.96"/>
    <s v="A"/>
    <n v="-515.96"/>
  </r>
  <r>
    <n v="2018"/>
    <n v="15231"/>
    <s v="543010"/>
    <x v="10"/>
    <n v="106554"/>
    <s v="MANUTENCOOP FACILITY MANAGEMENT SPA"/>
    <n v="205102"/>
    <x v="63"/>
    <x v="63"/>
    <n v="41203002"/>
    <s v="CREDITI PER IVA C/ACQUISTI"/>
    <n v="515.96"/>
    <s v="D"/>
    <n v="515.96"/>
  </r>
  <r>
    <n v="2018"/>
    <n v="15231"/>
    <s v="543010"/>
    <x v="10"/>
    <n v="101111"/>
    <s v="L'OPEROSA SOC. COOP. A R.L."/>
    <n v="205102"/>
    <x v="63"/>
    <x v="63"/>
    <n v="54800502"/>
    <s v="IVA C/VENDITE"/>
    <n v="83.99"/>
    <s v="A"/>
    <n v="-83.99"/>
  </r>
  <r>
    <n v="2018"/>
    <n v="15231"/>
    <s v="543010"/>
    <x v="10"/>
    <n v="101111"/>
    <s v="L'OPEROSA SOC. COOP. A R.L."/>
    <n v="205102"/>
    <x v="63"/>
    <x v="63"/>
    <n v="41203002"/>
    <s v="CREDITI PER IVA C/ACQUISTI"/>
    <n v="83.99"/>
    <s v="D"/>
    <n v="83.99"/>
  </r>
  <r>
    <n v="2018"/>
    <n v="15231"/>
    <s v="543010"/>
    <x v="10"/>
    <n v="111033"/>
    <s v="LA TECNICA SPA"/>
    <n v="205102"/>
    <x v="63"/>
    <x v="63"/>
    <n v="54900001"/>
    <s v="IVA C/VENDITE SPLIT PAYMENT"/>
    <n v="66.180000000000007"/>
    <s v="A"/>
    <n v="-66.180000000000007"/>
  </r>
  <r>
    <n v="2018"/>
    <n v="15231"/>
    <s v="543010"/>
    <x v="10"/>
    <n v="111033"/>
    <s v="LA TECNICA SPA"/>
    <n v="205102"/>
    <x v="63"/>
    <x v="63"/>
    <n v="41203002"/>
    <s v="CREDITI PER IVA C/ACQUISTI"/>
    <n v="66.180000000000007"/>
    <s v="D"/>
    <n v="66.180000000000007"/>
  </r>
  <r>
    <n v="2018"/>
    <n v="15231"/>
    <s v="543010"/>
    <x v="10"/>
    <n v="111033"/>
    <s v="LA TECNICA SPA"/>
    <n v="205102"/>
    <x v="63"/>
    <x v="63"/>
    <n v="54900001"/>
    <s v="IVA C/VENDITE SPLIT PAYMENT"/>
    <n v="21.56"/>
    <s v="A"/>
    <n v="-21.56"/>
  </r>
  <r>
    <n v="2018"/>
    <n v="15231"/>
    <s v="543010"/>
    <x v="10"/>
    <n v="111033"/>
    <s v="LA TECNICA SPA"/>
    <n v="205102"/>
    <x v="63"/>
    <x v="63"/>
    <n v="41203002"/>
    <s v="CREDITI PER IVA C/ACQUISTI"/>
    <n v="21.56"/>
    <s v="D"/>
    <n v="21.56"/>
  </r>
  <r>
    <n v="2018"/>
    <n v="15231"/>
    <s v="543010"/>
    <x v="10"/>
    <n v="105861"/>
    <s v="THE MATH WORKS SRL"/>
    <n v="205102"/>
    <x v="63"/>
    <x v="63"/>
    <n v="54900001"/>
    <s v="IVA C/VENDITE SPLIT PAYMENT"/>
    <n v="123.2"/>
    <s v="A"/>
    <n v="-123.2"/>
  </r>
  <r>
    <n v="2018"/>
    <n v="15231"/>
    <s v="543010"/>
    <x v="10"/>
    <n v="105861"/>
    <s v="THE MATH WORKS SRL"/>
    <n v="205102"/>
    <x v="63"/>
    <x v="63"/>
    <n v="41203002"/>
    <s v="CREDITI PER IVA C/ACQUISTI"/>
    <n v="123.2"/>
    <s v="D"/>
    <n v="123.2"/>
  </r>
  <r>
    <n v="2018"/>
    <n v="15231"/>
    <s v="543010"/>
    <x v="10"/>
    <n v="105713"/>
    <s v="SER DATA SRL"/>
    <n v="205102"/>
    <x v="63"/>
    <x v="63"/>
    <n v="54900001"/>
    <s v="IVA C/VENDITE SPLIT PAYMENT"/>
    <n v="12.1"/>
    <s v="A"/>
    <n v="-12.1"/>
  </r>
  <r>
    <n v="2018"/>
    <n v="15231"/>
    <s v="543010"/>
    <x v="10"/>
    <n v="105713"/>
    <s v="SER DATA SRL"/>
    <n v="205102"/>
    <x v="63"/>
    <x v="63"/>
    <n v="41203002"/>
    <s v="CREDITI PER IVA C/ACQUISTI"/>
    <n v="12.1"/>
    <s v="D"/>
    <n v="12.1"/>
  </r>
  <r>
    <n v="2018"/>
    <n v="9972"/>
    <s v="543010"/>
    <x v="10"/>
    <n v="103236"/>
    <s v="UNICREDIT FACTORING S.P.A."/>
    <n v="205102"/>
    <x v="63"/>
    <x v="63"/>
    <n v="41203002"/>
    <s v="CREDITI PER IVA C/ACQUISTI"/>
    <n v="180.12"/>
    <s v="D"/>
    <n v="180.12"/>
  </r>
  <r>
    <n v="2018"/>
    <n v="9972"/>
    <s v="543010"/>
    <x v="10"/>
    <n v="103236"/>
    <s v="UNICREDIT FACTORING S.P.A."/>
    <n v="205102"/>
    <x v="63"/>
    <x v="63"/>
    <n v="54900001"/>
    <s v="IVA C/VENDITE SPLIT PAYMENT"/>
    <n v="180.12"/>
    <s v="A"/>
    <n v="-180.12"/>
  </r>
  <r>
    <n v="2018"/>
    <n v="9962"/>
    <s v="543010"/>
    <x v="10"/>
    <n v="109358"/>
    <s v="ENVIGO RMS SRL"/>
    <n v="205102"/>
    <x v="63"/>
    <x v="63"/>
    <n v="54900001"/>
    <s v="IVA C/VENDITE SPLIT PAYMENT"/>
    <n v="39.6"/>
    <s v="A"/>
    <n v="-39.6"/>
  </r>
  <r>
    <n v="2018"/>
    <n v="9962"/>
    <s v="543010"/>
    <x v="10"/>
    <n v="109358"/>
    <s v="ENVIGO RMS SRL"/>
    <n v="205102"/>
    <x v="63"/>
    <x v="63"/>
    <n v="41203002"/>
    <s v="CREDITI PER IVA C/ACQUISTI"/>
    <n v="39.6"/>
    <s v="D"/>
    <n v="39.6"/>
  </r>
  <r>
    <n v="2018"/>
    <n v="9962"/>
    <s v="543010"/>
    <x v="10"/>
    <n v="107617"/>
    <s v="CIR FOOD COOPERATIVA ITALIANA RISTORAZIONE S.C."/>
    <n v="205102"/>
    <x v="63"/>
    <x v="63"/>
    <n v="54900001"/>
    <s v="IVA C/VENDITE SPLIT PAYMENT"/>
    <n v="4.1900000000000004"/>
    <s v="A"/>
    <n v="-4.1900000000000004"/>
  </r>
  <r>
    <n v="2018"/>
    <n v="9962"/>
    <s v="543010"/>
    <x v="10"/>
    <n v="107617"/>
    <s v="CIR FOOD COOPERATIVA ITALIANA RISTORAZIONE S.C."/>
    <n v="205102"/>
    <x v="63"/>
    <x v="63"/>
    <n v="41203002"/>
    <s v="CREDITI PER IVA C/ACQUISTI"/>
    <n v="4.1900000000000004"/>
    <s v="D"/>
    <n v="4.1900000000000004"/>
  </r>
  <r>
    <n v="2018"/>
    <n v="9962"/>
    <s v="543010"/>
    <x v="10"/>
    <n v="107617"/>
    <s v="CIR FOOD COOPERATIVA ITALIANA RISTORAZIONE S.C."/>
    <n v="205102"/>
    <x v="63"/>
    <x v="63"/>
    <n v="54900001"/>
    <s v="IVA C/VENDITE SPLIT PAYMENT"/>
    <n v="18.399999999999999"/>
    <s v="A"/>
    <n v="-18.399999999999999"/>
  </r>
  <r>
    <n v="2018"/>
    <n v="9962"/>
    <s v="543010"/>
    <x v="10"/>
    <n v="107617"/>
    <s v="CIR FOOD COOPERATIVA ITALIANA RISTORAZIONE S.C."/>
    <n v="205102"/>
    <x v="63"/>
    <x v="63"/>
    <n v="41203002"/>
    <s v="CREDITI PER IVA C/ACQUISTI"/>
    <n v="18.399999999999999"/>
    <s v="D"/>
    <n v="18.399999999999999"/>
  </r>
  <r>
    <n v="2018"/>
    <n v="9962"/>
    <s v="543010"/>
    <x v="10"/>
    <n v="107617"/>
    <s v="CIR FOOD COOPERATIVA ITALIANA RISTORAZIONE S.C."/>
    <n v="205102"/>
    <x v="63"/>
    <x v="63"/>
    <n v="54900001"/>
    <s v="IVA C/VENDITE SPLIT PAYMENT"/>
    <n v="617.66"/>
    <s v="A"/>
    <n v="-617.66"/>
  </r>
  <r>
    <n v="2018"/>
    <n v="9962"/>
    <s v="543010"/>
    <x v="10"/>
    <n v="107617"/>
    <s v="CIR FOOD COOPERATIVA ITALIANA RISTORAZIONE S.C."/>
    <n v="205102"/>
    <x v="63"/>
    <x v="63"/>
    <n v="41203002"/>
    <s v="CREDITI PER IVA C/ACQUISTI"/>
    <n v="617.66"/>
    <s v="D"/>
    <n v="617.66"/>
  </r>
  <r>
    <n v="2018"/>
    <n v="9962"/>
    <s v="543010"/>
    <x v="10"/>
    <n v="102885"/>
    <s v="KIWA CERMET ITALIA SPA"/>
    <n v="205102"/>
    <x v="63"/>
    <x v="63"/>
    <n v="54900001"/>
    <s v="IVA C/VENDITE SPLIT PAYMENT"/>
    <n v="120.21"/>
    <s v="A"/>
    <n v="-120.21"/>
  </r>
  <r>
    <n v="2018"/>
    <n v="9962"/>
    <s v="543010"/>
    <x v="10"/>
    <n v="102885"/>
    <s v="KIWA CERMET ITALIA SPA"/>
    <n v="205102"/>
    <x v="63"/>
    <x v="63"/>
    <n v="41203002"/>
    <s v="CREDITI PER IVA C/ACQUISTI"/>
    <n v="120.21"/>
    <s v="D"/>
    <n v="120.21"/>
  </r>
  <r>
    <n v="2018"/>
    <n v="3772"/>
    <s v="543010"/>
    <x v="10"/>
    <n v="103236"/>
    <s v="UNICREDIT FACTORING S.P.A."/>
    <n v="205102"/>
    <x v="63"/>
    <x v="63"/>
    <n v="41203002"/>
    <s v="CREDITI PER IVA C/ACQUISTI"/>
    <n v="180.12"/>
    <s v="D"/>
    <n v="180.12"/>
  </r>
  <r>
    <n v="2018"/>
    <n v="3772"/>
    <s v="543010"/>
    <x v="10"/>
    <n v="103236"/>
    <s v="UNICREDIT FACTORING S.P.A."/>
    <n v="205102"/>
    <x v="63"/>
    <x v="63"/>
    <n v="54900001"/>
    <s v="IVA C/VENDITE SPLIT PAYMENT"/>
    <n v="180.12"/>
    <s v="A"/>
    <n v="-180.12"/>
  </r>
  <r>
    <n v="2018"/>
    <n v="3764"/>
    <s v="543010"/>
    <x v="10"/>
    <n v="111127"/>
    <s v="ORMA-SOLUTIONS SRL"/>
    <n v="205102"/>
    <x v="63"/>
    <x v="63"/>
    <n v="54900001"/>
    <s v="IVA C/VENDITE SPLIT PAYMENT"/>
    <n v="6.18"/>
    <s v="A"/>
    <n v="-6.18"/>
  </r>
  <r>
    <n v="2018"/>
    <n v="3764"/>
    <s v="543010"/>
    <x v="10"/>
    <n v="111127"/>
    <s v="ORMA-SOLUTIONS SRL"/>
    <n v="205102"/>
    <x v="63"/>
    <x v="63"/>
    <n v="41203002"/>
    <s v="CREDITI PER IVA C/ACQUISTI"/>
    <n v="6.18"/>
    <s v="D"/>
    <n v="6.18"/>
  </r>
  <r>
    <n v="2018"/>
    <n v="3764"/>
    <s v="543010"/>
    <x v="10"/>
    <n v="109358"/>
    <s v="ENVIGO RMS SRL"/>
    <n v="205102"/>
    <x v="63"/>
    <x v="63"/>
    <n v="54900001"/>
    <s v="IVA C/VENDITE SPLIT PAYMENT"/>
    <n v="529.1"/>
    <s v="A"/>
    <n v="-529.1"/>
  </r>
  <r>
    <n v="2018"/>
    <n v="3764"/>
    <s v="543010"/>
    <x v="10"/>
    <n v="109358"/>
    <s v="ENVIGO RMS SRL"/>
    <n v="205102"/>
    <x v="63"/>
    <x v="63"/>
    <n v="41203002"/>
    <s v="CREDITI PER IVA C/ACQUISTI"/>
    <n v="529.1"/>
    <s v="D"/>
    <n v="529.1"/>
  </r>
  <r>
    <n v="2018"/>
    <n v="3764"/>
    <s v="543010"/>
    <x v="10"/>
    <n v="109358"/>
    <s v="ENVIGO RMS SRL"/>
    <n v="205102"/>
    <x v="63"/>
    <x v="63"/>
    <n v="54900001"/>
    <s v="IVA C/VENDITE SPLIT PAYMENT"/>
    <n v="824.67"/>
    <s v="A"/>
    <n v="-824.67"/>
  </r>
  <r>
    <n v="2018"/>
    <n v="3764"/>
    <s v="543010"/>
    <x v="10"/>
    <n v="109358"/>
    <s v="ENVIGO RMS SRL"/>
    <n v="205102"/>
    <x v="63"/>
    <x v="63"/>
    <n v="41203002"/>
    <s v="CREDITI PER IVA C/ACQUISTI"/>
    <n v="824.67"/>
    <s v="D"/>
    <n v="824.67"/>
  </r>
  <r>
    <n v="2018"/>
    <n v="3764"/>
    <s v="543010"/>
    <x v="10"/>
    <n v="109358"/>
    <s v="ENVIGO RMS SRL"/>
    <n v="205102"/>
    <x v="63"/>
    <x v="63"/>
    <n v="54900001"/>
    <s v="IVA C/VENDITE SPLIT PAYMENT"/>
    <n v="295.57"/>
    <s v="A"/>
    <n v="-295.57"/>
  </r>
  <r>
    <n v="2018"/>
    <n v="3764"/>
    <s v="543010"/>
    <x v="10"/>
    <n v="109358"/>
    <s v="ENVIGO RMS SRL"/>
    <n v="205102"/>
    <x v="63"/>
    <x v="63"/>
    <n v="41203002"/>
    <s v="CREDITI PER IVA C/ACQUISTI"/>
    <n v="295.57"/>
    <s v="D"/>
    <n v="295.57"/>
  </r>
  <r>
    <n v="2018"/>
    <n v="1182"/>
    <s v="543010"/>
    <x v="10"/>
    <n v="103236"/>
    <s v="UNICREDIT FACTORING S.P.A."/>
    <n v="205102"/>
    <x v="63"/>
    <x v="63"/>
    <n v="41203002"/>
    <s v="CREDITI PER IVA C/ACQUISTI"/>
    <n v="31.95"/>
    <s v="D"/>
    <n v="31.95"/>
  </r>
  <r>
    <n v="2018"/>
    <n v="1182"/>
    <s v="543010"/>
    <x v="10"/>
    <n v="103236"/>
    <s v="UNICREDIT FACTORING S.P.A."/>
    <n v="205102"/>
    <x v="63"/>
    <x v="63"/>
    <n v="54900001"/>
    <s v="IVA C/VENDITE SPLIT PAYMENT"/>
    <n v="31.95"/>
    <s v="A"/>
    <n v="-31.95"/>
  </r>
  <r>
    <n v="2018"/>
    <n v="1176"/>
    <s v="543010"/>
    <x v="10"/>
    <n v="106554"/>
    <s v="MANUTENCOOP FACILITY MANAGEMENT SPA"/>
    <n v="205102"/>
    <x v="63"/>
    <x v="63"/>
    <n v="54800502"/>
    <s v="IVA C/VENDITE"/>
    <n v="677.11"/>
    <s v="A"/>
    <n v="-677.11"/>
  </r>
  <r>
    <n v="2018"/>
    <n v="1176"/>
    <s v="543010"/>
    <x v="10"/>
    <n v="106554"/>
    <s v="MANUTENCOOP FACILITY MANAGEMENT SPA"/>
    <n v="205102"/>
    <x v="63"/>
    <x v="63"/>
    <n v="41203002"/>
    <s v="CREDITI PER IVA C/ACQUISTI"/>
    <n v="677.11"/>
    <s v="D"/>
    <n v="677.11"/>
  </r>
  <r>
    <n v="2018"/>
    <n v="1176"/>
    <s v="543010"/>
    <x v="10"/>
    <n v="101111"/>
    <s v="L'OPEROSA SOC. COOP. A R.L."/>
    <n v="205102"/>
    <x v="63"/>
    <x v="63"/>
    <n v="54800502"/>
    <s v="IVA C/VENDITE"/>
    <n v="110.23"/>
    <s v="A"/>
    <n v="-110.23"/>
  </r>
  <r>
    <n v="2018"/>
    <n v="1176"/>
    <s v="543010"/>
    <x v="10"/>
    <n v="101111"/>
    <s v="L'OPEROSA SOC. COOP. A R.L."/>
    <n v="205102"/>
    <x v="63"/>
    <x v="63"/>
    <n v="41203002"/>
    <s v="CREDITI PER IVA C/ACQUISTI"/>
    <n v="110.23"/>
    <s v="D"/>
    <n v="110.23"/>
  </r>
  <r>
    <n v="2018"/>
    <n v="1176"/>
    <s v="543010"/>
    <x v="10"/>
    <n v="107617"/>
    <s v="CIR FOOD COOPERATIVA ITALIANA RISTORAZIONE S.C."/>
    <n v="205102"/>
    <x v="63"/>
    <x v="63"/>
    <n v="54900001"/>
    <s v="IVA C/VENDITE SPLIT PAYMENT"/>
    <n v="5.6"/>
    <s v="A"/>
    <n v="-5.6"/>
  </r>
  <r>
    <n v="2018"/>
    <n v="1176"/>
    <s v="543010"/>
    <x v="10"/>
    <n v="107617"/>
    <s v="CIR FOOD COOPERATIVA ITALIANA RISTORAZIONE S.C."/>
    <n v="205102"/>
    <x v="63"/>
    <x v="63"/>
    <n v="41203002"/>
    <s v="CREDITI PER IVA C/ACQUISTI"/>
    <n v="5.6"/>
    <s v="D"/>
    <n v="5.6"/>
  </r>
  <r>
    <n v="2018"/>
    <n v="1176"/>
    <s v="543010"/>
    <x v="10"/>
    <n v="107617"/>
    <s v="CIR FOOD COOPERATIVA ITALIANA RISTORAZIONE S.C."/>
    <n v="205102"/>
    <x v="63"/>
    <x v="63"/>
    <n v="54900001"/>
    <s v="IVA C/VENDITE SPLIT PAYMENT"/>
    <n v="29.04"/>
    <s v="A"/>
    <n v="-29.04"/>
  </r>
  <r>
    <n v="2018"/>
    <n v="1176"/>
    <s v="543010"/>
    <x v="10"/>
    <n v="107617"/>
    <s v="CIR FOOD COOPERATIVA ITALIANA RISTORAZIONE S.C."/>
    <n v="205102"/>
    <x v="63"/>
    <x v="63"/>
    <n v="41203002"/>
    <s v="CREDITI PER IVA C/ACQUISTI"/>
    <n v="29.04"/>
    <s v="D"/>
    <n v="29.04"/>
  </r>
  <r>
    <n v="2018"/>
    <n v="1176"/>
    <s v="543010"/>
    <x v="10"/>
    <n v="107617"/>
    <s v="CIR FOOD COOPERATIVA ITALIANA RISTORAZIONE S.C."/>
    <n v="205102"/>
    <x v="63"/>
    <x v="63"/>
    <n v="54900001"/>
    <s v="IVA C/VENDITE SPLIT PAYMENT"/>
    <n v="909.36"/>
    <s v="A"/>
    <n v="-909.36"/>
  </r>
  <r>
    <n v="2018"/>
    <n v="1176"/>
    <s v="543010"/>
    <x v="10"/>
    <n v="107617"/>
    <s v="CIR FOOD COOPERATIVA ITALIANA RISTORAZIONE S.C."/>
    <n v="205102"/>
    <x v="63"/>
    <x v="63"/>
    <n v="41203002"/>
    <s v="CREDITI PER IVA C/ACQUISTI"/>
    <n v="909.36"/>
    <s v="D"/>
    <n v="909.36"/>
  </r>
  <r>
    <n v="2018"/>
    <n v="1176"/>
    <s v="543010"/>
    <x v="10"/>
    <n v="103103"/>
    <s v="BUGNION S.P.A."/>
    <n v="205102"/>
    <x v="63"/>
    <x v="63"/>
    <n v="54900001"/>
    <s v="IVA C/VENDITE SPLIT PAYMENT"/>
    <n v="19.91"/>
    <s v="A"/>
    <n v="-19.91"/>
  </r>
  <r>
    <n v="2018"/>
    <n v="1176"/>
    <s v="543010"/>
    <x v="10"/>
    <n v="103103"/>
    <s v="BUGNION S.P.A."/>
    <n v="205102"/>
    <x v="63"/>
    <x v="63"/>
    <n v="41203002"/>
    <s v="CREDITI PER IVA C/ACQUISTI"/>
    <n v="19.91"/>
    <s v="D"/>
    <n v="19.91"/>
  </r>
  <r>
    <n v="2018"/>
    <n v="1176"/>
    <s v="543010"/>
    <x v="10"/>
    <n v="103103"/>
    <s v="BUGNION S.P.A."/>
    <n v="205102"/>
    <x v="63"/>
    <x v="63"/>
    <n v="54900001"/>
    <s v="IVA C/VENDITE SPLIT PAYMENT"/>
    <n v="47.85"/>
    <s v="A"/>
    <n v="-47.85"/>
  </r>
  <r>
    <n v="2018"/>
    <n v="1176"/>
    <s v="543010"/>
    <x v="10"/>
    <n v="103103"/>
    <s v="BUGNION S.P.A."/>
    <n v="205102"/>
    <x v="63"/>
    <x v="63"/>
    <n v="41203002"/>
    <s v="CREDITI PER IVA C/ACQUISTI"/>
    <n v="47.85"/>
    <s v="D"/>
    <n v="47.85"/>
  </r>
  <r>
    <n v="2018"/>
    <n v="1176"/>
    <s v="543010"/>
    <x v="10"/>
    <n v="103103"/>
    <s v="BUGNION S.P.A."/>
    <n v="205102"/>
    <x v="63"/>
    <x v="63"/>
    <n v="54900001"/>
    <s v="IVA C/VENDITE SPLIT PAYMENT"/>
    <n v="239.25"/>
    <s v="A"/>
    <n v="-239.25"/>
  </r>
  <r>
    <n v="2018"/>
    <n v="1176"/>
    <s v="543010"/>
    <x v="10"/>
    <n v="103103"/>
    <s v="BUGNION S.P.A."/>
    <n v="205102"/>
    <x v="63"/>
    <x v="63"/>
    <n v="41203002"/>
    <s v="CREDITI PER IVA C/ACQUISTI"/>
    <n v="239.25"/>
    <s v="D"/>
    <n v="239.25"/>
  </r>
  <r>
    <n v="2018"/>
    <n v="25525"/>
    <s v="544010"/>
    <x v="16"/>
    <n v="106557"/>
    <s v="SETOLA  ELISABETTA"/>
    <n v="205102"/>
    <x v="63"/>
    <x v="63"/>
    <n v="54900001"/>
    <s v="IVA C/VENDITE SPLIT PAYMENT"/>
    <n v="181.34"/>
    <s v="A"/>
    <n v="-181.34"/>
  </r>
  <r>
    <n v="2018"/>
    <n v="25525"/>
    <s v="544010"/>
    <x v="16"/>
    <n v="106557"/>
    <s v="SETOLA  ELISABETTA"/>
    <n v="205102"/>
    <x v="63"/>
    <x v="63"/>
    <n v="41203002"/>
    <s v="CREDITI PER IVA C/ACQUISTI"/>
    <n v="181.34"/>
    <s v="D"/>
    <n v="181.34"/>
  </r>
  <r>
    <n v="2018"/>
    <n v="25525"/>
    <s v="544010"/>
    <x v="16"/>
    <n v="106557"/>
    <s v="SETOLA  ELISABETTA"/>
    <n v="205102"/>
    <x v="63"/>
    <x v="63"/>
    <n v="54900001"/>
    <s v="IVA C/VENDITE SPLIT PAYMENT"/>
    <n v="648.64"/>
    <s v="A"/>
    <n v="-648.64"/>
  </r>
  <r>
    <n v="2018"/>
    <n v="25525"/>
    <s v="544010"/>
    <x v="16"/>
    <n v="106557"/>
    <s v="SETOLA  ELISABETTA"/>
    <n v="205102"/>
    <x v="63"/>
    <x v="63"/>
    <n v="41203002"/>
    <s v="CREDITI PER IVA C/ACQUISTI"/>
    <n v="648.64"/>
    <s v="D"/>
    <n v="648.64"/>
  </r>
  <r>
    <n v="2018"/>
    <n v="14444"/>
    <s v="544010"/>
    <x v="16"/>
    <n v="104816"/>
    <s v="PIGNOTTI  ELETTRA"/>
    <n v="205102"/>
    <x v="63"/>
    <x v="63"/>
    <n v="54900001"/>
    <s v="IVA C/VENDITE SPLIT PAYMENT"/>
    <n v="432.96"/>
    <s v="A"/>
    <n v="-432.96"/>
  </r>
  <r>
    <n v="2018"/>
    <n v="14444"/>
    <s v="544010"/>
    <x v="16"/>
    <n v="104816"/>
    <s v="PIGNOTTI  ELETTRA"/>
    <n v="205102"/>
    <x v="63"/>
    <x v="63"/>
    <n v="41203002"/>
    <s v="CREDITI PER IVA C/ACQUISTI"/>
    <n v="432.96"/>
    <s v="D"/>
    <n v="432.96"/>
  </r>
  <r>
    <n v="2018"/>
    <n v="9523"/>
    <s v="544010"/>
    <x v="16"/>
    <n v="106557"/>
    <s v="SETOLA  ELISABETTA"/>
    <n v="205102"/>
    <x v="63"/>
    <x v="63"/>
    <n v="54900001"/>
    <s v="IVA C/VENDITE SPLIT PAYMENT"/>
    <n v="648.64"/>
    <s v="A"/>
    <n v="-648.64"/>
  </r>
  <r>
    <n v="2018"/>
    <n v="9523"/>
    <s v="544010"/>
    <x v="16"/>
    <n v="106557"/>
    <s v="SETOLA  ELISABETTA"/>
    <n v="205102"/>
    <x v="63"/>
    <x v="63"/>
    <n v="41203002"/>
    <s v="CREDITI PER IVA C/ACQUISTI"/>
    <n v="648.64"/>
    <s v="D"/>
    <n v="648.64"/>
  </r>
  <r>
    <n v="2018"/>
    <n v="9523"/>
    <s v="544010"/>
    <x v="16"/>
    <n v="109254"/>
    <s v="MANCINI  LUCIA"/>
    <n v="205102"/>
    <x v="63"/>
    <x v="63"/>
    <n v="54900001"/>
    <s v="IVA C/VENDITE SPLIT PAYMENT"/>
    <n v="732.49"/>
    <s v="A"/>
    <n v="-732.49"/>
  </r>
  <r>
    <n v="2018"/>
    <n v="9523"/>
    <s v="544010"/>
    <x v="16"/>
    <n v="109254"/>
    <s v="MANCINI  LUCIA"/>
    <n v="205102"/>
    <x v="63"/>
    <x v="63"/>
    <n v="41203002"/>
    <s v="CREDITI PER IVA C/ACQUISTI"/>
    <n v="732.49"/>
    <s v="D"/>
    <n v="732.49"/>
  </r>
  <r>
    <n v="2018"/>
    <n v="9523"/>
    <s v="544010"/>
    <x v="16"/>
    <n v="109254"/>
    <s v="MANCINI  LUCIA"/>
    <n v="205102"/>
    <x v="63"/>
    <x v="63"/>
    <n v="54900001"/>
    <s v="IVA C/VENDITE SPLIT PAYMENT"/>
    <n v="144.26"/>
    <s v="A"/>
    <n v="-144.26"/>
  </r>
  <r>
    <n v="2018"/>
    <n v="9523"/>
    <s v="544010"/>
    <x v="16"/>
    <n v="109254"/>
    <s v="MANCINI  LUCIA"/>
    <n v="205102"/>
    <x v="63"/>
    <x v="63"/>
    <n v="41203002"/>
    <s v="CREDITI PER IVA C/ACQUISTI"/>
    <n v="144.26"/>
    <s v="D"/>
    <n v="144.26"/>
  </r>
  <r>
    <n v="2018"/>
    <n v="3494"/>
    <s v="544010"/>
    <x v="16"/>
    <n v="106557"/>
    <s v="SETOLA  ELISABETTA"/>
    <n v="205102"/>
    <x v="63"/>
    <x v="63"/>
    <n v="54900001"/>
    <s v="IVA C/VENDITE SPLIT PAYMENT"/>
    <n v="648.64"/>
    <s v="A"/>
    <n v="-648.64"/>
  </r>
  <r>
    <n v="2018"/>
    <n v="3494"/>
    <s v="544010"/>
    <x v="16"/>
    <n v="106557"/>
    <s v="SETOLA  ELISABETTA"/>
    <n v="205102"/>
    <x v="63"/>
    <x v="63"/>
    <n v="41203002"/>
    <s v="CREDITI PER IVA C/ACQUISTI"/>
    <n v="648.64"/>
    <s v="D"/>
    <n v="648.64"/>
  </r>
  <r>
    <n v="2018"/>
    <n v="25363"/>
    <s v="412040"/>
    <x v="20"/>
    <n v="283428"/>
    <s v="PIOVAN GIANCARLO"/>
    <n v="205103"/>
    <x v="64"/>
    <x v="64"/>
    <n v="71200501"/>
    <s v="ATTIVITA'LIBERO PROFESSIONALE AMBULATOR."/>
    <n v="50"/>
    <s v="D"/>
    <n v="50"/>
  </r>
  <r>
    <n v="2018"/>
    <n v="25360"/>
    <s v="412040"/>
    <x v="20"/>
    <n v="284145"/>
    <s v="TUFARO VINCENZO"/>
    <n v="205103"/>
    <x v="64"/>
    <x v="64"/>
    <n v="71400502"/>
    <s v="CONCORSI E RECUPERI DI VARIA NATURA"/>
    <n v="2"/>
    <s v="D"/>
    <n v="2"/>
  </r>
  <r>
    <n v="2018"/>
    <n v="25360"/>
    <s v="412040"/>
    <x v="20"/>
    <n v="284145"/>
    <s v="TUFARO VINCENZO"/>
    <n v="205103"/>
    <x v="64"/>
    <x v="64"/>
    <n v="71200501"/>
    <s v="ATTIVITA'LIBERO PROFESSIONALE AMBULATOR."/>
    <n v="98"/>
    <s v="D"/>
    <n v="98"/>
  </r>
  <r>
    <n v="2018"/>
    <n v="25360"/>
    <s v="412040"/>
    <x v="20"/>
    <n v="284149"/>
    <s v="NANNI BRUNA"/>
    <n v="205103"/>
    <x v="64"/>
    <x v="64"/>
    <n v="71400502"/>
    <s v="CONCORSI E RECUPERI DI VARIA NATURA"/>
    <n v="2"/>
    <s v="D"/>
    <n v="2"/>
  </r>
  <r>
    <n v="2018"/>
    <n v="25360"/>
    <s v="412040"/>
    <x v="20"/>
    <n v="284149"/>
    <s v="NANNI BRUNA"/>
    <n v="205103"/>
    <x v="64"/>
    <x v="64"/>
    <n v="71200501"/>
    <s v="ATTIVITA'LIBERO PROFESSIONALE AMBULATOR."/>
    <n v="248"/>
    <s v="D"/>
    <n v="248"/>
  </r>
  <r>
    <n v="2018"/>
    <n v="25360"/>
    <s v="412040"/>
    <x v="20"/>
    <n v="284147"/>
    <s v="MANFRINI VANIA MARIA"/>
    <n v="205103"/>
    <x v="64"/>
    <x v="64"/>
    <n v="71400502"/>
    <s v="CONCORSI E RECUPERI DI VARIA NATURA"/>
    <n v="2"/>
    <s v="D"/>
    <n v="2"/>
  </r>
  <r>
    <n v="2018"/>
    <n v="25360"/>
    <s v="412040"/>
    <x v="20"/>
    <n v="284147"/>
    <s v="MANFRINI VANIA MARIA"/>
    <n v="205103"/>
    <x v="64"/>
    <x v="64"/>
    <n v="71200501"/>
    <s v="ATTIVITA'LIBERO PROFESSIONALE AMBULATOR."/>
    <n v="178"/>
    <s v="D"/>
    <n v="178"/>
  </r>
  <r>
    <n v="2018"/>
    <n v="25360"/>
    <s v="412040"/>
    <x v="20"/>
    <n v="284150"/>
    <s v="KRSTEVSKA ANDREA"/>
    <n v="205103"/>
    <x v="64"/>
    <x v="64"/>
    <n v="71400502"/>
    <s v="CONCORSI E RECUPERI DI VARIA NATURA"/>
    <n v="2"/>
    <s v="D"/>
    <n v="2"/>
  </r>
  <r>
    <n v="2018"/>
    <n v="25360"/>
    <s v="412040"/>
    <x v="20"/>
    <n v="284150"/>
    <s v="KRSTEVSKA ANDREA"/>
    <n v="205103"/>
    <x v="64"/>
    <x v="64"/>
    <n v="71200501"/>
    <s v="ATTIVITA'LIBERO PROFESSIONALE AMBULATOR."/>
    <n v="198"/>
    <s v="D"/>
    <n v="198"/>
  </r>
  <r>
    <n v="2018"/>
    <n v="25360"/>
    <s v="412040"/>
    <x v="20"/>
    <n v="284148"/>
    <s v="CASSETTA MARTINA"/>
    <n v="205103"/>
    <x v="64"/>
    <x v="64"/>
    <n v="71400502"/>
    <s v="CONCORSI E RECUPERI DI VARIA NATURA"/>
    <n v="2"/>
    <s v="D"/>
    <n v="2"/>
  </r>
  <r>
    <n v="2018"/>
    <n v="25360"/>
    <s v="412040"/>
    <x v="20"/>
    <n v="284148"/>
    <s v="CASSETTA MARTINA"/>
    <n v="205103"/>
    <x v="64"/>
    <x v="64"/>
    <n v="71200501"/>
    <s v="ATTIVITA'LIBERO PROFESSIONALE AMBULATOR."/>
    <n v="98"/>
    <s v="D"/>
    <n v="98"/>
  </r>
  <r>
    <n v="2018"/>
    <n v="25360"/>
    <s v="412040"/>
    <x v="20"/>
    <n v="284146"/>
    <s v="ANSALONI VILMA"/>
    <n v="205103"/>
    <x v="64"/>
    <x v="64"/>
    <n v="71400502"/>
    <s v="CONCORSI E RECUPERI DI VARIA NATURA"/>
    <n v="2"/>
    <s v="D"/>
    <n v="2"/>
  </r>
  <r>
    <n v="2018"/>
    <n v="25360"/>
    <s v="412040"/>
    <x v="20"/>
    <n v="284146"/>
    <s v="ANSALONI VILMA"/>
    <n v="205103"/>
    <x v="64"/>
    <x v="64"/>
    <n v="71200501"/>
    <s v="ATTIVITA'LIBERO PROFESSIONALE AMBULATOR."/>
    <n v="148"/>
    <s v="D"/>
    <n v="148"/>
  </r>
  <r>
    <n v="2018"/>
    <n v="25358"/>
    <s v="412040"/>
    <x v="20"/>
    <n v="284034"/>
    <s v="CHO MASUMI"/>
    <n v="205103"/>
    <x v="64"/>
    <x v="64"/>
    <n v="71501001"/>
    <s v="COMPARTECIPAZIONE PER SPECIALISTICA AMBULATORIALE"/>
    <n v="10"/>
    <s v="D"/>
    <n v="10"/>
  </r>
  <r>
    <n v="2018"/>
    <n v="20791"/>
    <s v="412040"/>
    <x v="20"/>
    <n v="284090"/>
    <s v="TAMPELLI NEVIO"/>
    <n v="205103"/>
    <x v="64"/>
    <x v="64"/>
    <n v="71400502"/>
    <s v="CONCORSI E RECUPERI DI VARIA NATURA"/>
    <n v="2"/>
    <s v="D"/>
    <n v="2"/>
  </r>
  <r>
    <n v="2018"/>
    <n v="20791"/>
    <s v="412040"/>
    <x v="20"/>
    <n v="284090"/>
    <s v="TAMPELLI NEVIO"/>
    <n v="205103"/>
    <x v="64"/>
    <x v="64"/>
    <n v="71200501"/>
    <s v="ATTIVITA'LIBERO PROFESSIONALE AMBULATOR."/>
    <n v="198"/>
    <s v="D"/>
    <n v="198"/>
  </r>
  <r>
    <n v="2018"/>
    <n v="20791"/>
    <s v="412040"/>
    <x v="20"/>
    <n v="284052"/>
    <s v="MAGAGNOLI CARLA"/>
    <n v="205103"/>
    <x v="64"/>
    <x v="64"/>
    <n v="71400502"/>
    <s v="CONCORSI E RECUPERI DI VARIA NATURA"/>
    <n v="2"/>
    <s v="D"/>
    <n v="2"/>
  </r>
  <r>
    <n v="2018"/>
    <n v="20791"/>
    <s v="412040"/>
    <x v="20"/>
    <n v="284052"/>
    <s v="MAGAGNOLI CARLA"/>
    <n v="205103"/>
    <x v="64"/>
    <x v="64"/>
    <n v="71200501"/>
    <s v="ATTIVITA'LIBERO PROFESSIONALE AMBULATOR."/>
    <n v="198"/>
    <s v="D"/>
    <n v="198"/>
  </r>
  <r>
    <n v="2018"/>
    <n v="20791"/>
    <s v="412040"/>
    <x v="20"/>
    <n v="284053"/>
    <s v="GRAZIANO MARIA ERICA"/>
    <n v="205103"/>
    <x v="64"/>
    <x v="64"/>
    <n v="71400502"/>
    <s v="CONCORSI E RECUPERI DI VARIA NATURA"/>
    <n v="2"/>
    <s v="D"/>
    <n v="2"/>
  </r>
  <r>
    <n v="2018"/>
    <n v="20791"/>
    <s v="412040"/>
    <x v="20"/>
    <n v="284053"/>
    <s v="GRAZIANO MARIA ERICA"/>
    <n v="205103"/>
    <x v="64"/>
    <x v="64"/>
    <n v="71200501"/>
    <s v="ATTIVITA'LIBERO PROFESSIONALE AMBULATOR."/>
    <n v="118"/>
    <s v="D"/>
    <n v="118"/>
  </r>
  <r>
    <n v="2018"/>
    <n v="20791"/>
    <s v="412040"/>
    <x v="20"/>
    <n v="284051"/>
    <s v="DE LISA ANGELINA"/>
    <n v="205103"/>
    <x v="64"/>
    <x v="64"/>
    <n v="71400502"/>
    <s v="CONCORSI E RECUPERI DI VARIA NATURA"/>
    <n v="2"/>
    <s v="D"/>
    <n v="2"/>
  </r>
  <r>
    <n v="2018"/>
    <n v="20791"/>
    <s v="412040"/>
    <x v="20"/>
    <n v="284051"/>
    <s v="DE LISA ANGELINA"/>
    <n v="205103"/>
    <x v="64"/>
    <x v="64"/>
    <n v="71200501"/>
    <s v="ATTIVITA'LIBERO PROFESSIONALE AMBULATOR."/>
    <n v="178"/>
    <s v="D"/>
    <n v="178"/>
  </r>
  <r>
    <n v="2018"/>
    <n v="20791"/>
    <s v="412040"/>
    <x v="20"/>
    <n v="284035"/>
    <s v="CAVINA RAMONA"/>
    <n v="205103"/>
    <x v="64"/>
    <x v="64"/>
    <n v="71200501"/>
    <s v="ATTIVITA'LIBERO PROFESSIONALE AMBULATOR."/>
    <n v="118"/>
    <s v="D"/>
    <n v="118"/>
  </r>
  <r>
    <n v="2018"/>
    <n v="20791"/>
    <s v="412040"/>
    <x v="20"/>
    <n v="284035"/>
    <s v="CAVINA RAMONA"/>
    <n v="205103"/>
    <x v="64"/>
    <x v="64"/>
    <n v="71400502"/>
    <s v="CONCORSI E RECUPERI DI VARIA NATURA"/>
    <n v="2"/>
    <s v="D"/>
    <n v="2"/>
  </r>
  <r>
    <n v="2018"/>
    <n v="20791"/>
    <s v="412040"/>
    <x v="20"/>
    <n v="283957"/>
    <s v="CASCI NADA"/>
    <n v="205103"/>
    <x v="64"/>
    <x v="64"/>
    <n v="71400502"/>
    <s v="CONCORSI E RECUPERI DI VARIA NATURA"/>
    <n v="2"/>
    <s v="D"/>
    <n v="2"/>
  </r>
  <r>
    <n v="2018"/>
    <n v="20791"/>
    <s v="412040"/>
    <x v="20"/>
    <n v="283957"/>
    <s v="CASCI NADA"/>
    <n v="205103"/>
    <x v="64"/>
    <x v="64"/>
    <n v="71200501"/>
    <s v="ATTIVITA'LIBERO PROFESSIONALE AMBULATOR."/>
    <n v="148"/>
    <s v="D"/>
    <n v="148"/>
  </r>
  <r>
    <n v="2018"/>
    <n v="20791"/>
    <s v="412040"/>
    <x v="20"/>
    <n v="284036"/>
    <s v="BARBAGALLO SEBASTIANO"/>
    <n v="205103"/>
    <x v="64"/>
    <x v="64"/>
    <n v="71200501"/>
    <s v="ATTIVITA'LIBERO PROFESSIONALE AMBULATOR."/>
    <n v="148"/>
    <s v="D"/>
    <n v="148"/>
  </r>
  <r>
    <n v="2018"/>
    <n v="20791"/>
    <s v="412040"/>
    <x v="20"/>
    <n v="284036"/>
    <s v="BARBAGALLO SEBASTIANO"/>
    <n v="205103"/>
    <x v="64"/>
    <x v="64"/>
    <n v="71400502"/>
    <s v="CONCORSI E RECUPERI DI VARIA NATURA"/>
    <n v="2"/>
    <s v="D"/>
    <n v="2"/>
  </r>
  <r>
    <n v="2018"/>
    <n v="20791"/>
    <s v="412040"/>
    <x v="20"/>
    <n v="284088"/>
    <s v="BALGHOUTHI HANNAN"/>
    <n v="205103"/>
    <x v="64"/>
    <x v="64"/>
    <n v="71400502"/>
    <s v="CONCORSI E RECUPERI DI VARIA NATURA"/>
    <n v="2"/>
    <s v="D"/>
    <n v="2"/>
  </r>
  <r>
    <n v="2018"/>
    <n v="20791"/>
    <s v="412040"/>
    <x v="20"/>
    <n v="284088"/>
    <s v="BALGHOUTHI HANNAN"/>
    <n v="205103"/>
    <x v="64"/>
    <x v="64"/>
    <n v="71200501"/>
    <s v="ATTIVITA'LIBERO PROFESSIONALE AMBULATOR."/>
    <n v="198"/>
    <s v="D"/>
    <n v="198"/>
  </r>
  <r>
    <n v="2018"/>
    <n v="20790"/>
    <s v="412040"/>
    <x v="20"/>
    <n v="284034"/>
    <s v="CHO MASUMI"/>
    <n v="205103"/>
    <x v="64"/>
    <x v="64"/>
    <n v="71501001"/>
    <s v="COMPARTECIPAZIONE PER SPECIALISTICA AMBULATORIALE"/>
    <n v="23"/>
    <s v="D"/>
    <n v="23"/>
  </r>
  <r>
    <n v="2018"/>
    <n v="20790"/>
    <s v="412040"/>
    <x v="20"/>
    <n v="284050"/>
    <s v="BARBERI GIUSEPPE"/>
    <n v="205103"/>
    <x v="64"/>
    <x v="64"/>
    <n v="71501001"/>
    <s v="COMPARTECIPAZIONE PER SPECIALISTICA AMBULATORIALE"/>
    <n v="50"/>
    <s v="D"/>
    <n v="50"/>
  </r>
  <r>
    <n v="2018"/>
    <n v="14449"/>
    <s v="412040"/>
    <x v="20"/>
    <n v="284015"/>
    <s v="RIGUZZI DANIELA"/>
    <n v="205103"/>
    <x v="64"/>
    <x v="64"/>
    <n v="71501001"/>
    <s v="COMPARTECIPAZIONE PER SPECIALISTICA AMBULATORIALE"/>
    <n v="33.5"/>
    <s v="D"/>
    <n v="33.5"/>
  </r>
  <r>
    <n v="2018"/>
    <n v="14446"/>
    <s v="412040"/>
    <x v="20"/>
    <n v="283980"/>
    <s v="THOMAS DIANA"/>
    <n v="205103"/>
    <x v="64"/>
    <x v="64"/>
    <n v="71400502"/>
    <s v="CONCORSI E RECUPERI DI VARIA NATURA"/>
    <n v="2"/>
    <s v="D"/>
    <n v="2"/>
  </r>
  <r>
    <n v="2018"/>
    <n v="14446"/>
    <s v="412040"/>
    <x v="20"/>
    <n v="283980"/>
    <s v="THOMAS DIANA"/>
    <n v="205103"/>
    <x v="64"/>
    <x v="64"/>
    <n v="71200501"/>
    <s v="ATTIVITA'LIBERO PROFESSIONALE AMBULATOR."/>
    <n v="128"/>
    <s v="D"/>
    <n v="128"/>
  </r>
  <r>
    <n v="2018"/>
    <n v="14446"/>
    <s v="412040"/>
    <x v="20"/>
    <n v="283979"/>
    <s v="FABBIAN GIANMARIO"/>
    <n v="205103"/>
    <x v="64"/>
    <x v="64"/>
    <n v="71400502"/>
    <s v="CONCORSI E RECUPERI DI VARIA NATURA"/>
    <n v="2"/>
    <s v="D"/>
    <n v="2"/>
  </r>
  <r>
    <n v="2018"/>
    <n v="14446"/>
    <s v="412040"/>
    <x v="20"/>
    <n v="283979"/>
    <s v="FABBIAN GIANMARIO"/>
    <n v="205103"/>
    <x v="64"/>
    <x v="64"/>
    <n v="71200501"/>
    <s v="ATTIVITA'LIBERO PROFESSIONALE AMBULATOR."/>
    <n v="80"/>
    <s v="D"/>
    <n v="80"/>
  </r>
  <r>
    <n v="2018"/>
    <n v="14445"/>
    <s v="412040"/>
    <x v="20"/>
    <n v="284000"/>
    <s v="CALISTRI GABRIELE"/>
    <n v="205103"/>
    <x v="64"/>
    <x v="64"/>
    <n v="71501001"/>
    <s v="COMPARTECIPAZIONE PER SPECIALISTICA AMBULATORIALE"/>
    <n v="23"/>
    <s v="D"/>
    <n v="23"/>
  </r>
  <r>
    <n v="2018"/>
    <n v="9529"/>
    <s v="412040"/>
    <x v="20"/>
    <n v="283947"/>
    <s v="VISCOMI MARIA ANASTASIA"/>
    <n v="205103"/>
    <x v="64"/>
    <x v="64"/>
    <n v="71400502"/>
    <s v="CONCORSI E RECUPERI DI VARIA NATURA"/>
    <n v="2"/>
    <s v="D"/>
    <n v="2"/>
  </r>
  <r>
    <n v="2018"/>
    <n v="9529"/>
    <s v="412040"/>
    <x v="20"/>
    <n v="283947"/>
    <s v="VISCOMI MARIA ANASTASIA"/>
    <n v="205103"/>
    <x v="64"/>
    <x v="64"/>
    <n v="71200501"/>
    <s v="ATTIVITA'LIBERO PROFESSIONALE AMBULATOR."/>
    <n v="148"/>
    <s v="D"/>
    <n v="148"/>
  </r>
  <r>
    <n v="2018"/>
    <n v="9528"/>
    <s v="412040"/>
    <x v="20"/>
    <n v="283921"/>
    <s v="BARBARO LUIGI"/>
    <n v="205103"/>
    <x v="64"/>
    <x v="64"/>
    <n v="71501001"/>
    <s v="COMPARTECIPAZIONE PER SPECIALISTICA AMBULATORIALE"/>
    <n v="21.8"/>
    <s v="D"/>
    <n v="21.8"/>
  </r>
  <r>
    <n v="2018"/>
    <n v="9528"/>
    <s v="412040"/>
    <x v="20"/>
    <n v="283921"/>
    <s v="BARBARO LUIGI"/>
    <n v="205103"/>
    <x v="64"/>
    <x v="64"/>
    <n v="71501001"/>
    <s v="COMPARTECIPAZIONE PER SPECIALISTICA AMBULATORIALE"/>
    <n v="26.35"/>
    <s v="D"/>
    <n v="26.35"/>
  </r>
  <r>
    <n v="2018"/>
    <n v="9528"/>
    <s v="412040"/>
    <x v="20"/>
    <n v="283921"/>
    <s v="BARBARO LUIGI"/>
    <n v="205103"/>
    <x v="64"/>
    <x v="64"/>
    <n v="71501001"/>
    <s v="COMPARTECIPAZIONE PER SPECIALISTICA AMBULATORIALE"/>
    <n v="18"/>
    <s v="D"/>
    <n v="18"/>
  </r>
  <r>
    <n v="2018"/>
    <n v="9528"/>
    <s v="412040"/>
    <x v="20"/>
    <n v="283906"/>
    <s v="LOIZZI MARIA"/>
    <n v="205103"/>
    <x v="64"/>
    <x v="64"/>
    <n v="71200501"/>
    <s v="ATTIVITA'LIBERO PROFESSIONALE AMBULATOR."/>
    <n v="77"/>
    <s v="D"/>
    <n v="77"/>
  </r>
  <r>
    <n v="2018"/>
    <n v="9528"/>
    <s v="412040"/>
    <x v="20"/>
    <n v="283921"/>
    <s v="BARBARO LUIGI"/>
    <n v="205103"/>
    <x v="64"/>
    <x v="64"/>
    <n v="71501001"/>
    <s v="COMPARTECIPAZIONE PER SPECIALISTICA AMBULATORIALE"/>
    <n v="44.35"/>
    <s v="D"/>
    <n v="44.35"/>
  </r>
  <r>
    <n v="2018"/>
    <n v="9528"/>
    <s v="412040"/>
    <x v="20"/>
    <n v="283921"/>
    <s v="BARBARO LUIGI"/>
    <n v="205103"/>
    <x v="64"/>
    <x v="64"/>
    <n v="71501001"/>
    <s v="COMPARTECIPAZIONE PER SPECIALISTICA AMBULATORIALE"/>
    <n v="23"/>
    <s v="D"/>
    <n v="23"/>
  </r>
  <r>
    <n v="2018"/>
    <n v="9528"/>
    <s v="412040"/>
    <x v="20"/>
    <n v="283921"/>
    <s v="BARBARO LUIGI"/>
    <n v="205103"/>
    <x v="64"/>
    <x v="64"/>
    <n v="71501001"/>
    <s v="COMPARTECIPAZIONE PER SPECIALISTICA AMBULATORIALE"/>
    <n v="18"/>
    <s v="D"/>
    <n v="18"/>
  </r>
  <r>
    <n v="2018"/>
    <n v="9528"/>
    <s v="412040"/>
    <x v="20"/>
    <n v="283921"/>
    <s v="BARBARO LUIGI"/>
    <n v="205103"/>
    <x v="64"/>
    <x v="64"/>
    <n v="71501001"/>
    <s v="COMPARTECIPAZIONE PER SPECIALISTICA AMBULATORIALE"/>
    <n v="36.200000000000003"/>
    <s v="D"/>
    <n v="36.200000000000003"/>
  </r>
  <r>
    <n v="2018"/>
    <n v="9528"/>
    <s v="412040"/>
    <x v="20"/>
    <n v="283921"/>
    <s v="BARBARO LUIGI"/>
    <n v="205103"/>
    <x v="64"/>
    <x v="64"/>
    <n v="71501001"/>
    <s v="COMPARTECIPAZIONE PER SPECIALISTICA AMBULATORIALE"/>
    <n v="26.35"/>
    <s v="D"/>
    <n v="26.35"/>
  </r>
  <r>
    <n v="2018"/>
    <n v="9525"/>
    <s v="412040"/>
    <x v="20"/>
    <n v="283912"/>
    <s v="TEDESCHI DANIELA"/>
    <n v="205103"/>
    <x v="64"/>
    <x v="64"/>
    <n v="71400502"/>
    <s v="CONCORSI E RECUPERI DI VARIA NATURA"/>
    <n v="2"/>
    <s v="D"/>
    <n v="2"/>
  </r>
  <r>
    <n v="2018"/>
    <n v="9525"/>
    <s v="412040"/>
    <x v="20"/>
    <n v="283912"/>
    <s v="TEDESCHI DANIELA"/>
    <n v="205103"/>
    <x v="64"/>
    <x v="64"/>
    <n v="71200501"/>
    <s v="ATTIVITA'LIBERO PROFESSIONALE AMBULATOR."/>
    <n v="90"/>
    <s v="D"/>
    <n v="90"/>
  </r>
  <r>
    <n v="2018"/>
    <n v="9525"/>
    <s v="412040"/>
    <x v="20"/>
    <n v="283908"/>
    <s v="STEFANIZZI DINA"/>
    <n v="205103"/>
    <x v="64"/>
    <x v="64"/>
    <n v="71400502"/>
    <s v="CONCORSI E RECUPERI DI VARIA NATURA"/>
    <n v="2"/>
    <s v="D"/>
    <n v="2"/>
  </r>
  <r>
    <n v="2018"/>
    <n v="9525"/>
    <s v="412040"/>
    <x v="20"/>
    <n v="283908"/>
    <s v="STEFANIZZI DINA"/>
    <n v="205103"/>
    <x v="64"/>
    <x v="64"/>
    <n v="71200501"/>
    <s v="ATTIVITA'LIBERO PROFESSIONALE AMBULATOR."/>
    <n v="148"/>
    <s v="D"/>
    <n v="148"/>
  </r>
  <r>
    <n v="2018"/>
    <n v="9525"/>
    <s v="412040"/>
    <x v="20"/>
    <n v="283917"/>
    <s v="PILOLLI GIOVANNI"/>
    <n v="205103"/>
    <x v="64"/>
    <x v="64"/>
    <n v="71400502"/>
    <s v="CONCORSI E RECUPERI DI VARIA NATURA"/>
    <n v="2"/>
    <s v="D"/>
    <n v="2"/>
  </r>
  <r>
    <n v="2018"/>
    <n v="9525"/>
    <s v="412040"/>
    <x v="20"/>
    <n v="283917"/>
    <s v="PILOLLI GIOVANNI"/>
    <n v="205103"/>
    <x v="64"/>
    <x v="64"/>
    <n v="71200501"/>
    <s v="ATTIVITA'LIBERO PROFESSIONALE AMBULATOR."/>
    <n v="148"/>
    <s v="D"/>
    <n v="148"/>
  </r>
  <r>
    <n v="2018"/>
    <n v="9525"/>
    <s v="412040"/>
    <x v="20"/>
    <n v="283925"/>
    <s v="PEZZANI INCOLO'"/>
    <n v="205103"/>
    <x v="64"/>
    <x v="64"/>
    <n v="71400502"/>
    <s v="CONCORSI E RECUPERI DI VARIA NATURA"/>
    <n v="2"/>
    <s v="D"/>
    <n v="2"/>
  </r>
  <r>
    <n v="2018"/>
    <n v="9525"/>
    <s v="412040"/>
    <x v="20"/>
    <n v="283925"/>
    <s v="PEZZANI INCOLO'"/>
    <n v="205103"/>
    <x v="64"/>
    <x v="64"/>
    <n v="71200501"/>
    <s v="ATTIVITA'LIBERO PROFESSIONALE AMBULATOR."/>
    <n v="98"/>
    <s v="D"/>
    <n v="98"/>
  </r>
  <r>
    <n v="2018"/>
    <n v="9525"/>
    <s v="412040"/>
    <x v="20"/>
    <n v="283953"/>
    <s v="PERCUDANI ALESSIA"/>
    <n v="205103"/>
    <x v="64"/>
    <x v="64"/>
    <n v="71400502"/>
    <s v="CONCORSI E RECUPERI DI VARIA NATURA"/>
    <n v="2"/>
    <s v="D"/>
    <n v="2"/>
  </r>
  <r>
    <n v="2018"/>
    <n v="9525"/>
    <s v="412040"/>
    <x v="20"/>
    <n v="283953"/>
    <s v="PERCUDANI ALESSIA"/>
    <n v="205103"/>
    <x v="64"/>
    <x v="64"/>
    <n v="71200501"/>
    <s v="ATTIVITA'LIBERO PROFESSIONALE AMBULATOR."/>
    <n v="248"/>
    <s v="D"/>
    <n v="248"/>
  </r>
  <r>
    <n v="2018"/>
    <n v="9525"/>
    <s v="412040"/>
    <x v="20"/>
    <n v="283948"/>
    <s v="NOCE VALERIA"/>
    <n v="205103"/>
    <x v="64"/>
    <x v="64"/>
    <n v="71400502"/>
    <s v="CONCORSI E RECUPERI DI VARIA NATURA"/>
    <n v="2"/>
    <s v="D"/>
    <n v="2"/>
  </r>
  <r>
    <n v="2018"/>
    <n v="9525"/>
    <s v="412040"/>
    <x v="20"/>
    <n v="283948"/>
    <s v="NOCE VALERIA"/>
    <n v="205103"/>
    <x v="64"/>
    <x v="64"/>
    <n v="71200501"/>
    <s v="ATTIVITA'LIBERO PROFESSIONALE AMBULATOR."/>
    <n v="178"/>
    <s v="D"/>
    <n v="178"/>
  </r>
  <r>
    <n v="2018"/>
    <n v="9525"/>
    <s v="412040"/>
    <x v="20"/>
    <n v="283945"/>
    <s v="MUSOLESI MARCO"/>
    <n v="205103"/>
    <x v="64"/>
    <x v="64"/>
    <n v="71400502"/>
    <s v="CONCORSI E RECUPERI DI VARIA NATURA"/>
    <n v="2"/>
    <s v="D"/>
    <n v="2"/>
  </r>
  <r>
    <n v="2018"/>
    <n v="9525"/>
    <s v="412040"/>
    <x v="20"/>
    <n v="283945"/>
    <s v="MUSOLESI MARCO"/>
    <n v="205103"/>
    <x v="64"/>
    <x v="64"/>
    <n v="71200501"/>
    <s v="ATTIVITA'LIBERO PROFESSIONALE AMBULATOR."/>
    <n v="148"/>
    <s v="D"/>
    <n v="148"/>
  </r>
  <r>
    <n v="2018"/>
    <n v="9525"/>
    <s v="412040"/>
    <x v="20"/>
    <n v="283913"/>
    <s v="MUSILLO TOMMASO"/>
    <n v="205103"/>
    <x v="64"/>
    <x v="64"/>
    <n v="71400502"/>
    <s v="CONCORSI E RECUPERI DI VARIA NATURA"/>
    <n v="2"/>
    <s v="D"/>
    <n v="2"/>
  </r>
  <r>
    <n v="2018"/>
    <n v="9525"/>
    <s v="412040"/>
    <x v="20"/>
    <n v="283913"/>
    <s v="MUSILLO TOMMASO"/>
    <n v="205103"/>
    <x v="64"/>
    <x v="64"/>
    <n v="71200501"/>
    <s v="ATTIVITA'LIBERO PROFESSIONALE AMBULATOR."/>
    <n v="128"/>
    <s v="D"/>
    <n v="128"/>
  </r>
  <r>
    <n v="2018"/>
    <n v="9525"/>
    <s v="412040"/>
    <x v="20"/>
    <n v="283916"/>
    <s v="MEUCCI TECLA"/>
    <n v="205103"/>
    <x v="64"/>
    <x v="64"/>
    <n v="71400502"/>
    <s v="CONCORSI E RECUPERI DI VARIA NATURA"/>
    <n v="2"/>
    <s v="D"/>
    <n v="2"/>
  </r>
  <r>
    <n v="2018"/>
    <n v="9525"/>
    <s v="412040"/>
    <x v="20"/>
    <n v="283916"/>
    <s v="MEUCCI TECLA"/>
    <n v="205103"/>
    <x v="64"/>
    <x v="64"/>
    <n v="71200501"/>
    <s v="ATTIVITA'LIBERO PROFESSIONALE AMBULATOR."/>
    <n v="248"/>
    <s v="D"/>
    <n v="248"/>
  </r>
  <r>
    <n v="2018"/>
    <n v="9525"/>
    <s v="412040"/>
    <x v="20"/>
    <n v="283914"/>
    <s v="MARINO GIUSEPPE"/>
    <n v="205103"/>
    <x v="64"/>
    <x v="64"/>
    <n v="71400502"/>
    <s v="CONCORSI E RECUPERI DI VARIA NATURA"/>
    <n v="2"/>
    <s v="D"/>
    <n v="2"/>
  </r>
  <r>
    <n v="2018"/>
    <n v="9525"/>
    <s v="412040"/>
    <x v="20"/>
    <n v="283914"/>
    <s v="MARINO GIUSEPPE"/>
    <n v="205103"/>
    <x v="64"/>
    <x v="64"/>
    <n v="71200501"/>
    <s v="ATTIVITA'LIBERO PROFESSIONALE AMBULATOR."/>
    <n v="198"/>
    <s v="D"/>
    <n v="198"/>
  </r>
  <r>
    <n v="2018"/>
    <n v="9525"/>
    <s v="412040"/>
    <x v="20"/>
    <n v="283904"/>
    <s v="GIANNONE GAIA"/>
    <n v="205103"/>
    <x v="64"/>
    <x v="64"/>
    <n v="71400502"/>
    <s v="CONCORSI E RECUPERI DI VARIA NATURA"/>
    <n v="2"/>
    <s v="D"/>
    <n v="2"/>
  </r>
  <r>
    <n v="2018"/>
    <n v="9525"/>
    <s v="412040"/>
    <x v="20"/>
    <n v="283904"/>
    <s v="GIANNONE GAIA"/>
    <n v="205103"/>
    <x v="64"/>
    <x v="64"/>
    <n v="71200501"/>
    <s v="ATTIVITA'LIBERO PROFESSIONALE AMBULATOR."/>
    <n v="118"/>
    <s v="D"/>
    <n v="118"/>
  </r>
  <r>
    <n v="2018"/>
    <n v="9525"/>
    <s v="412040"/>
    <x v="20"/>
    <n v="283946"/>
    <s v="GASPARRI CLARA"/>
    <n v="205103"/>
    <x v="64"/>
    <x v="64"/>
    <n v="71400502"/>
    <s v="CONCORSI E RECUPERI DI VARIA NATURA"/>
    <n v="2"/>
    <s v="D"/>
    <n v="2"/>
  </r>
  <r>
    <n v="2018"/>
    <n v="9525"/>
    <s v="412040"/>
    <x v="20"/>
    <n v="283946"/>
    <s v="GASPARRI CLARA"/>
    <n v="205103"/>
    <x v="64"/>
    <x v="64"/>
    <n v="71200501"/>
    <s v="ATTIVITA'LIBERO PROFESSIONALE AMBULATOR."/>
    <n v="198"/>
    <s v="D"/>
    <n v="198"/>
  </r>
  <r>
    <n v="2018"/>
    <n v="9525"/>
    <s v="412040"/>
    <x v="20"/>
    <n v="283915"/>
    <s v="FALCONE ELIA"/>
    <n v="205103"/>
    <x v="64"/>
    <x v="64"/>
    <n v="71400502"/>
    <s v="CONCORSI E RECUPERI DI VARIA NATURA"/>
    <n v="2"/>
    <s v="D"/>
    <n v="2"/>
  </r>
  <r>
    <n v="2018"/>
    <n v="9525"/>
    <s v="412040"/>
    <x v="20"/>
    <n v="283915"/>
    <s v="FALCONE ELIA"/>
    <n v="205103"/>
    <x v="64"/>
    <x v="64"/>
    <n v="71200501"/>
    <s v="ATTIVITA'LIBERO PROFESSIONALE AMBULATOR."/>
    <n v="148"/>
    <s v="D"/>
    <n v="148"/>
  </r>
  <r>
    <n v="2018"/>
    <n v="9524"/>
    <s v="412040"/>
    <x v="20"/>
    <n v="283910"/>
    <s v="SANDRI SAMANTA"/>
    <n v="205103"/>
    <x v="64"/>
    <x v="64"/>
    <n v="71501002"/>
    <s v="COMPARTECIPAZIONE PER PRESTAZIONI DI P.S."/>
    <n v="61.15"/>
    <s v="D"/>
    <n v="61.15"/>
  </r>
  <r>
    <n v="2018"/>
    <n v="9524"/>
    <s v="412040"/>
    <x v="20"/>
    <n v="283894"/>
    <s v="OFOSU ROBERT"/>
    <n v="205103"/>
    <x v="64"/>
    <x v="64"/>
    <n v="71501001"/>
    <s v="COMPARTECIPAZIONE PER SPECIALISTICA AMBULATORIALE"/>
    <n v="18"/>
    <s v="D"/>
    <n v="18"/>
  </r>
  <r>
    <n v="2018"/>
    <n v="9524"/>
    <s v="412040"/>
    <x v="20"/>
    <n v="283924"/>
    <s v="MUSCATELLO JACOPO"/>
    <n v="205103"/>
    <x v="64"/>
    <x v="64"/>
    <n v="71200501"/>
    <s v="ATTIVITA'LIBERO PROFESSIONALE AMBULATOR."/>
    <n v="70"/>
    <s v="D"/>
    <n v="70"/>
  </r>
  <r>
    <n v="2018"/>
    <n v="9524"/>
    <s v="412040"/>
    <x v="20"/>
    <n v="283927"/>
    <s v="MENETTI FRANCA"/>
    <n v="205103"/>
    <x v="64"/>
    <x v="64"/>
    <n v="71501001"/>
    <s v="COMPARTECIPAZIONE PER SPECIALISTICA AMBULATORIALE"/>
    <n v="16.8"/>
    <s v="D"/>
    <n v="16.8"/>
  </r>
  <r>
    <n v="2018"/>
    <n v="4028"/>
    <s v="412040"/>
    <x v="20"/>
    <n v="283862"/>
    <s v="GIACOMETTI MAURO"/>
    <n v="205103"/>
    <x v="64"/>
    <x v="64"/>
    <n v="71400502"/>
    <s v="CONCORSI E RECUPERI DI VARIA NATURA"/>
    <n v="2"/>
    <s v="D"/>
    <n v="2"/>
  </r>
  <r>
    <n v="2018"/>
    <n v="4028"/>
    <s v="412040"/>
    <x v="20"/>
    <n v="283862"/>
    <s v="GIACOMETTI MAURO"/>
    <n v="205103"/>
    <x v="64"/>
    <x v="64"/>
    <n v="71200501"/>
    <s v="ATTIVITA'LIBERO PROFESSIONALE AMBULATOR."/>
    <n v="118"/>
    <s v="D"/>
    <n v="118"/>
  </r>
  <r>
    <n v="2018"/>
    <n v="4028"/>
    <s v="412040"/>
    <x v="20"/>
    <n v="283864"/>
    <s v="DI STEFANO MARCELLO"/>
    <n v="205103"/>
    <x v="64"/>
    <x v="64"/>
    <n v="71400502"/>
    <s v="CONCORSI E RECUPERI DI VARIA NATURA"/>
    <n v="2"/>
    <s v="D"/>
    <n v="2"/>
  </r>
  <r>
    <n v="2018"/>
    <n v="4028"/>
    <s v="412040"/>
    <x v="20"/>
    <n v="283864"/>
    <s v="DI STEFANO MARCELLO"/>
    <n v="205103"/>
    <x v="64"/>
    <x v="64"/>
    <n v="71200501"/>
    <s v="ATTIVITA'LIBERO PROFESSIONALE AMBULATOR."/>
    <n v="90"/>
    <s v="D"/>
    <n v="90"/>
  </r>
  <r>
    <n v="2018"/>
    <n v="4028"/>
    <s v="412040"/>
    <x v="20"/>
    <n v="283855"/>
    <s v="CIPOLLINI ALFONSINA"/>
    <n v="205103"/>
    <x v="64"/>
    <x v="64"/>
    <n v="71400502"/>
    <s v="CONCORSI E RECUPERI DI VARIA NATURA"/>
    <n v="2"/>
    <s v="D"/>
    <n v="2"/>
  </r>
  <r>
    <n v="2018"/>
    <n v="4028"/>
    <s v="412040"/>
    <x v="20"/>
    <n v="283855"/>
    <s v="CIPOLLINI ALFONSINA"/>
    <n v="205103"/>
    <x v="64"/>
    <x v="64"/>
    <n v="71200501"/>
    <s v="ATTIVITA'LIBERO PROFESSIONALE AMBULATOR."/>
    <n v="178"/>
    <s v="D"/>
    <n v="178"/>
  </r>
  <r>
    <n v="2018"/>
    <n v="4026"/>
    <s v="412040"/>
    <x v="20"/>
    <n v="283860"/>
    <s v="PRATELLA FEDERICA"/>
    <n v="205103"/>
    <x v="64"/>
    <x v="64"/>
    <n v="71400502"/>
    <s v="CONCORSI E RECUPERI DI VARIA NATURA"/>
    <n v="2"/>
    <s v="D"/>
    <n v="2"/>
  </r>
  <r>
    <n v="2018"/>
    <n v="4026"/>
    <s v="412040"/>
    <x v="20"/>
    <n v="283860"/>
    <s v="PRATELLA FEDERICA"/>
    <n v="205103"/>
    <x v="64"/>
    <x v="64"/>
    <n v="71200501"/>
    <s v="ATTIVITA'LIBERO PROFESSIONALE AMBULATOR."/>
    <n v="198"/>
    <s v="D"/>
    <n v="198"/>
  </r>
  <r>
    <n v="2018"/>
    <n v="4026"/>
    <s v="412040"/>
    <x v="20"/>
    <n v="283859"/>
    <s v="MARIANI MARINI GIACOMO"/>
    <n v="205103"/>
    <x v="64"/>
    <x v="64"/>
    <n v="71400502"/>
    <s v="CONCORSI E RECUPERI DI VARIA NATURA"/>
    <n v="2"/>
    <s v="D"/>
    <n v="2"/>
  </r>
  <r>
    <n v="2018"/>
    <n v="4026"/>
    <s v="412040"/>
    <x v="20"/>
    <n v="283859"/>
    <s v="MARIANI MARINI GIACOMO"/>
    <n v="205103"/>
    <x v="64"/>
    <x v="64"/>
    <n v="71200501"/>
    <s v="ATTIVITA'LIBERO PROFESSIONALE AMBULATOR."/>
    <n v="98"/>
    <s v="D"/>
    <n v="98"/>
  </r>
  <r>
    <n v="2018"/>
    <n v="4026"/>
    <s v="412040"/>
    <x v="20"/>
    <n v="283863"/>
    <s v="DI MARZIO ADELE"/>
    <n v="205103"/>
    <x v="64"/>
    <x v="64"/>
    <n v="71400502"/>
    <s v="CONCORSI E RECUPERI DI VARIA NATURA"/>
    <n v="2"/>
    <s v="D"/>
    <n v="2"/>
  </r>
  <r>
    <n v="2018"/>
    <n v="4026"/>
    <s v="412040"/>
    <x v="20"/>
    <n v="283863"/>
    <s v="DI MARZIO ADELE"/>
    <n v="205103"/>
    <x v="64"/>
    <x v="64"/>
    <n v="71200501"/>
    <s v="ATTIVITA'LIBERO PROFESSIONALE AMBULATOR."/>
    <n v="198"/>
    <s v="D"/>
    <n v="198"/>
  </r>
  <r>
    <n v="2018"/>
    <n v="4026"/>
    <s v="412040"/>
    <x v="20"/>
    <n v="283816"/>
    <s v="AMOROSO ROSA"/>
    <n v="205103"/>
    <x v="64"/>
    <x v="64"/>
    <n v="71400502"/>
    <s v="CONCORSI E RECUPERI DI VARIA NATURA"/>
    <n v="2"/>
    <s v="D"/>
    <n v="2"/>
  </r>
  <r>
    <n v="2018"/>
    <n v="4026"/>
    <s v="412040"/>
    <x v="20"/>
    <n v="283816"/>
    <s v="AMOROSO ROSA"/>
    <n v="205103"/>
    <x v="64"/>
    <x v="64"/>
    <n v="71200501"/>
    <s v="ATTIVITA'LIBERO PROFESSIONALE AMBULATOR."/>
    <n v="248"/>
    <s v="D"/>
    <n v="248"/>
  </r>
  <r>
    <n v="2018"/>
    <n v="4025"/>
    <s v="412040"/>
    <x v="20"/>
    <n v="283879"/>
    <s v="DAVI GIANLUCA"/>
    <n v="205103"/>
    <x v="64"/>
    <x v="64"/>
    <n v="71501001"/>
    <s v="COMPARTECIPAZIONE PER SPECIALISTICA AMBULATORIALE"/>
    <n v="29.5"/>
    <s v="D"/>
    <n v="29.5"/>
  </r>
  <r>
    <n v="2018"/>
    <n v="4025"/>
    <s v="412040"/>
    <x v="20"/>
    <n v="283861"/>
    <s v="AGOSTINI STEFANO"/>
    <n v="205103"/>
    <x v="64"/>
    <x v="64"/>
    <n v="71200501"/>
    <s v="ATTIVITA'LIBERO PROFESSIONALE AMBULATOR."/>
    <n v="50"/>
    <s v="D"/>
    <n v="50"/>
  </r>
  <r>
    <n v="2018"/>
    <n v="3771"/>
    <s v="412040"/>
    <x v="20"/>
    <n v="283813"/>
    <s v="SBARDELLA SAMUELE"/>
    <n v="205103"/>
    <x v="64"/>
    <x v="64"/>
    <n v="71400502"/>
    <s v="CONCORSI E RECUPERI DI VARIA NATURA"/>
    <n v="2"/>
    <s v="D"/>
    <n v="2"/>
  </r>
  <r>
    <n v="2018"/>
    <n v="3771"/>
    <s v="412040"/>
    <x v="20"/>
    <n v="283813"/>
    <s v="SBARDELLA SAMUELE"/>
    <n v="205103"/>
    <x v="64"/>
    <x v="64"/>
    <n v="71200501"/>
    <s v="ATTIVITA'LIBERO PROFESSIONALE AMBULATOR."/>
    <n v="148"/>
    <s v="D"/>
    <n v="148"/>
  </r>
  <r>
    <n v="2018"/>
    <n v="3519"/>
    <s v="412040"/>
    <x v="20"/>
    <n v="283809"/>
    <s v="GABRIELE ROSARIA"/>
    <n v="205103"/>
    <x v="64"/>
    <x v="64"/>
    <n v="71400502"/>
    <s v="CONCORSI E RECUPERI DI VARIA NATURA"/>
    <n v="2"/>
    <s v="D"/>
    <n v="2"/>
  </r>
  <r>
    <n v="2018"/>
    <n v="3519"/>
    <s v="412040"/>
    <x v="20"/>
    <n v="283809"/>
    <s v="GABRIELE ROSARIA"/>
    <n v="205103"/>
    <x v="64"/>
    <x v="64"/>
    <n v="71200501"/>
    <s v="ATTIVITA'LIBERO PROFESSIONALE AMBULATOR."/>
    <n v="150"/>
    <s v="D"/>
    <n v="150"/>
  </r>
  <r>
    <n v="2018"/>
    <n v="3518"/>
    <s v="412040"/>
    <x v="20"/>
    <n v="283791"/>
    <s v="MEDDE MARIO"/>
    <n v="205103"/>
    <x v="64"/>
    <x v="64"/>
    <n v="71501001"/>
    <s v="COMPARTECIPAZIONE PER SPECIALISTICA AMBULATORIALE"/>
    <n v="44.5"/>
    <s v="D"/>
    <n v="44.5"/>
  </r>
  <r>
    <n v="2018"/>
    <n v="3517"/>
    <s v="412040"/>
    <x v="20"/>
    <n v="283815"/>
    <s v="IACOANGELI STEFANO"/>
    <n v="205103"/>
    <x v="64"/>
    <x v="64"/>
    <n v="71400502"/>
    <s v="CONCORSI E RECUPERI DI VARIA NATURA"/>
    <n v="2"/>
    <s v="D"/>
    <n v="2"/>
  </r>
  <r>
    <n v="2018"/>
    <n v="3517"/>
    <s v="412040"/>
    <x v="20"/>
    <n v="283815"/>
    <s v="IACOANGELI STEFANO"/>
    <n v="205103"/>
    <x v="64"/>
    <x v="64"/>
    <n v="71200501"/>
    <s v="ATTIVITA'LIBERO PROFESSIONALE AMBULATOR."/>
    <n v="118"/>
    <s v="D"/>
    <n v="118"/>
  </r>
  <r>
    <n v="2018"/>
    <n v="3517"/>
    <s v="412040"/>
    <x v="20"/>
    <n v="283808"/>
    <s v="GAZZOTTI MARIKA"/>
    <n v="205103"/>
    <x v="64"/>
    <x v="64"/>
    <n v="71400502"/>
    <s v="CONCORSI E RECUPERI DI VARIA NATURA"/>
    <n v="2"/>
    <s v="D"/>
    <n v="2"/>
  </r>
  <r>
    <n v="2018"/>
    <n v="3517"/>
    <s v="412040"/>
    <x v="20"/>
    <n v="283808"/>
    <s v="GAZZOTTI MARIKA"/>
    <n v="205103"/>
    <x v="64"/>
    <x v="64"/>
    <n v="71200501"/>
    <s v="ATTIVITA'LIBERO PROFESSIONALE AMBULATOR."/>
    <n v="150"/>
    <s v="D"/>
    <n v="150"/>
  </r>
  <r>
    <n v="2018"/>
    <n v="3517"/>
    <s v="412040"/>
    <x v="20"/>
    <n v="283817"/>
    <s v="GAZZOTTI ITALA"/>
    <n v="205103"/>
    <x v="64"/>
    <x v="64"/>
    <n v="71400502"/>
    <s v="CONCORSI E RECUPERI DI VARIA NATURA"/>
    <n v="2"/>
    <s v="D"/>
    <n v="2"/>
  </r>
  <r>
    <n v="2018"/>
    <n v="3517"/>
    <s v="412040"/>
    <x v="20"/>
    <n v="283817"/>
    <s v="GAZZOTTI ITALA"/>
    <n v="205103"/>
    <x v="64"/>
    <x v="64"/>
    <n v="71200501"/>
    <s v="ATTIVITA'LIBERO PROFESSIONALE AMBULATOR."/>
    <n v="98"/>
    <s v="D"/>
    <n v="98"/>
  </r>
  <r>
    <n v="2018"/>
    <n v="3517"/>
    <s v="412040"/>
    <x v="20"/>
    <n v="283806"/>
    <s v="GARIUOLO CLAUDIA"/>
    <n v="205103"/>
    <x v="64"/>
    <x v="64"/>
    <n v="71400502"/>
    <s v="CONCORSI E RECUPERI DI VARIA NATURA"/>
    <n v="2"/>
    <s v="D"/>
    <n v="2"/>
  </r>
  <r>
    <n v="2018"/>
    <n v="3517"/>
    <s v="412040"/>
    <x v="20"/>
    <n v="283806"/>
    <s v="GARIUOLO CLAUDIA"/>
    <n v="205103"/>
    <x v="64"/>
    <x v="64"/>
    <n v="71200501"/>
    <s v="ATTIVITA'LIBERO PROFESSIONALE AMBULATOR."/>
    <n v="150"/>
    <s v="D"/>
    <n v="150"/>
  </r>
  <r>
    <n v="2018"/>
    <n v="3517"/>
    <s v="412040"/>
    <x v="20"/>
    <n v="283814"/>
    <s v="FABBRI MONICA"/>
    <n v="205103"/>
    <x v="64"/>
    <x v="64"/>
    <n v="71200501"/>
    <s v="ATTIVITA'LIBERO PROFESSIONALE AMBULATOR."/>
    <n v="148"/>
    <s v="D"/>
    <n v="148"/>
  </r>
  <r>
    <n v="2018"/>
    <n v="3517"/>
    <s v="412040"/>
    <x v="20"/>
    <n v="283814"/>
    <s v="FABBRI MONICA"/>
    <n v="205103"/>
    <x v="64"/>
    <x v="64"/>
    <n v="71400502"/>
    <s v="CONCORSI E RECUPERI DI VARIA NATURA"/>
    <n v="2"/>
    <s v="D"/>
    <n v="2"/>
  </r>
  <r>
    <n v="2018"/>
    <n v="3516"/>
    <s v="412040"/>
    <x v="20"/>
    <n v="283831"/>
    <s v="TOSIN TESSIN ALICE"/>
    <n v="205103"/>
    <x v="64"/>
    <x v="64"/>
    <n v="71501001"/>
    <s v="COMPARTECIPAZIONE PER SPECIALISTICA AMBULATORIALE"/>
    <n v="18"/>
    <s v="D"/>
    <n v="18"/>
  </r>
  <r>
    <n v="2018"/>
    <n v="3516"/>
    <s v="412040"/>
    <x v="20"/>
    <n v="283831"/>
    <s v="TOSIN TESSIN ALICE"/>
    <n v="205103"/>
    <x v="64"/>
    <x v="64"/>
    <n v="71501001"/>
    <s v="COMPARTECIPAZIONE PER SPECIALISTICA AMBULATORIALE"/>
    <n v="25"/>
    <s v="D"/>
    <n v="25"/>
  </r>
  <r>
    <n v="2018"/>
    <n v="3516"/>
    <s v="412040"/>
    <x v="20"/>
    <n v="283790"/>
    <s v="RUBBI ANDREA"/>
    <n v="205103"/>
    <x v="64"/>
    <x v="64"/>
    <n v="71501002"/>
    <s v="COMPARTECIPAZIONE PER PRESTAZIONI DI P.S."/>
    <n v="29.5"/>
    <s v="D"/>
    <n v="29.5"/>
  </r>
  <r>
    <n v="2018"/>
    <n v="3516"/>
    <s v="412040"/>
    <x v="20"/>
    <n v="283843"/>
    <s v="RIZZI MICHELINA"/>
    <n v="205103"/>
    <x v="64"/>
    <x v="64"/>
    <n v="71501001"/>
    <s v="COMPARTECIPAZIONE PER SPECIALISTICA AMBULATORIALE"/>
    <n v="29.5"/>
    <s v="D"/>
    <n v="29.5"/>
  </r>
  <r>
    <n v="2018"/>
    <n v="3516"/>
    <s v="412040"/>
    <x v="20"/>
    <n v="283524"/>
    <s v="GAMBINO MARIA MADDALENA"/>
    <n v="205103"/>
    <x v="64"/>
    <x v="64"/>
    <n v="71501001"/>
    <s v="COMPARTECIPAZIONE PER SPECIALISTICA AMBULATORIALE"/>
    <n v="13.85"/>
    <s v="D"/>
    <n v="13.85"/>
  </r>
  <r>
    <n v="2018"/>
    <n v="3516"/>
    <s v="412040"/>
    <x v="20"/>
    <n v="283524"/>
    <s v="GAMBINO MARIA MADDALENA"/>
    <n v="205103"/>
    <x v="64"/>
    <x v="64"/>
    <n v="71501002"/>
    <s v="COMPARTECIPAZIONE PER PRESTAZIONI DI P.S."/>
    <n v="41.8"/>
    <s v="D"/>
    <n v="41.8"/>
  </r>
  <r>
    <n v="2018"/>
    <n v="3516"/>
    <s v="412040"/>
    <x v="20"/>
    <n v="283804"/>
    <s v="BONDI THOMAS"/>
    <n v="205103"/>
    <x v="64"/>
    <x v="64"/>
    <n v="71501001"/>
    <s v="COMPARTECIPAZIONE PER SPECIALISTICA AMBULATORIALE"/>
    <n v="23"/>
    <s v="D"/>
    <n v="23"/>
  </r>
  <r>
    <n v="2018"/>
    <n v="1002"/>
    <s v="412040"/>
    <x v="20"/>
    <n v="283701"/>
    <s v="ZANINI MASSIMO"/>
    <n v="205103"/>
    <x v="64"/>
    <x v="64"/>
    <n v="71400502"/>
    <s v="CONCORSI E RECUPERI DI VARIA NATURA"/>
    <n v="2"/>
    <s v="D"/>
    <n v="2"/>
  </r>
  <r>
    <n v="2018"/>
    <n v="1002"/>
    <s v="412040"/>
    <x v="20"/>
    <n v="283701"/>
    <s v="ZANINI MASSIMO"/>
    <n v="205103"/>
    <x v="64"/>
    <x v="64"/>
    <n v="71200501"/>
    <s v="ATTIVITA'LIBERO PROFESSIONALE AMBULATOR."/>
    <n v="128"/>
    <s v="D"/>
    <n v="128"/>
  </r>
  <r>
    <n v="2018"/>
    <n v="1002"/>
    <s v="412040"/>
    <x v="20"/>
    <n v="283700"/>
    <s v="RONCHIN MARIO"/>
    <n v="205103"/>
    <x v="64"/>
    <x v="64"/>
    <n v="71400502"/>
    <s v="CONCORSI E RECUPERI DI VARIA NATURA"/>
    <n v="2"/>
    <s v="D"/>
    <n v="2"/>
  </r>
  <r>
    <n v="2018"/>
    <n v="1002"/>
    <s v="412040"/>
    <x v="20"/>
    <n v="283700"/>
    <s v="RONCHIN MARIO"/>
    <n v="205103"/>
    <x v="64"/>
    <x v="64"/>
    <n v="71200501"/>
    <s v="ATTIVITA'LIBERO PROFESSIONALE AMBULATOR."/>
    <n v="148"/>
    <s v="D"/>
    <n v="148"/>
  </r>
  <r>
    <n v="2018"/>
    <n v="1002"/>
    <s v="412040"/>
    <x v="20"/>
    <n v="283779"/>
    <s v="RAO BARBARA"/>
    <n v="205103"/>
    <x v="64"/>
    <x v="64"/>
    <n v="71400502"/>
    <s v="CONCORSI E RECUPERI DI VARIA NATURA"/>
    <n v="2"/>
    <s v="D"/>
    <n v="2"/>
  </r>
  <r>
    <n v="2018"/>
    <n v="1002"/>
    <s v="412040"/>
    <x v="20"/>
    <n v="283779"/>
    <s v="RAO BARBARA"/>
    <n v="205103"/>
    <x v="64"/>
    <x v="64"/>
    <n v="71200501"/>
    <s v="ATTIVITA'LIBERO PROFESSIONALE AMBULATOR."/>
    <n v="148"/>
    <s v="D"/>
    <n v="148"/>
  </r>
  <r>
    <n v="2018"/>
    <n v="1002"/>
    <s v="412040"/>
    <x v="20"/>
    <n v="283689"/>
    <s v="CHIESA ALESSANDRO"/>
    <n v="205103"/>
    <x v="64"/>
    <x v="64"/>
    <n v="71400502"/>
    <s v="CONCORSI E RECUPERI DI VARIA NATURA"/>
    <n v="2"/>
    <s v="D"/>
    <n v="2"/>
  </r>
  <r>
    <n v="2018"/>
    <n v="1002"/>
    <s v="412040"/>
    <x v="20"/>
    <n v="283689"/>
    <s v="CHIESA ALESSANDRO"/>
    <n v="205103"/>
    <x v="64"/>
    <x v="64"/>
    <n v="71200501"/>
    <s v="ATTIVITA'LIBERO PROFESSIONALE AMBULATOR."/>
    <n v="178"/>
    <s v="D"/>
    <n v="178"/>
  </r>
  <r>
    <n v="2018"/>
    <n v="1001"/>
    <s v="412040"/>
    <x v="20"/>
    <n v="283754"/>
    <s v="BASSINI NICOLO'"/>
    <n v="205103"/>
    <x v="64"/>
    <x v="64"/>
    <n v="71501001"/>
    <s v="COMPARTECIPAZIONE PER SPECIALISTICA AMBULATORIALE"/>
    <n v="18"/>
    <s v="D"/>
    <n v="18"/>
  </r>
  <r>
    <n v="2018"/>
    <n v="20792"/>
    <s v="543010"/>
    <x v="10"/>
    <n v="108152"/>
    <s v="PIO IST.PICCOLE SUORE SACRA FAM.-CASA DI CURA TONI"/>
    <n v="205103"/>
    <x v="64"/>
    <x v="64"/>
    <n v="61103012"/>
    <s v="P/GIRO PER INCASSI BANCA  DA DEFINIRE"/>
    <n v="4459.79"/>
    <s v="D"/>
    <n v="4459.79"/>
  </r>
  <r>
    <n v="2018"/>
    <n v="15232"/>
    <s v="543010"/>
    <x v="10"/>
    <n v="107754"/>
    <s v="ANGIOTEAM SRL"/>
    <n v="205103"/>
    <x v="64"/>
    <x v="64"/>
    <n v="61103012"/>
    <s v="P/GIRO PER INCASSI BANCA  DA DEFINIRE"/>
    <n v="56.4"/>
    <s v="D"/>
    <n v="56.4"/>
  </r>
  <r>
    <n v="2018"/>
    <n v="14447"/>
    <s v="543010"/>
    <x v="10"/>
    <n v="108152"/>
    <s v="PIO IST.PICCOLE SUORE SACRA FAM.-CASA DI CURA TONI"/>
    <n v="205103"/>
    <x v="64"/>
    <x v="64"/>
    <n v="61103012"/>
    <s v="P/GIRO PER INCASSI BANCA  DA DEFINIRE"/>
    <n v="802"/>
    <s v="D"/>
    <n v="802"/>
  </r>
  <r>
    <n v="2018"/>
    <n v="9962"/>
    <s v="543010"/>
    <x v="10"/>
    <n v="109446"/>
    <s v="ECO ERIDANIA SPA"/>
    <n v="205103"/>
    <x v="64"/>
    <x v="64"/>
    <n v="61103012"/>
    <s v="P/GIRO PER INCASSI BANCA  DA DEFINIRE"/>
    <n v="10400"/>
    <s v="D"/>
    <n v="10400"/>
  </r>
  <r>
    <n v="2018"/>
    <n v="9962"/>
    <s v="543010"/>
    <x v="10"/>
    <n v="109446"/>
    <s v="ECO ERIDANIA SPA"/>
    <n v="205103"/>
    <x v="64"/>
    <x v="64"/>
    <n v="61103012"/>
    <s v="P/GIRO PER INCASSI BANCA  DA DEFINIRE"/>
    <n v="18113.5"/>
    <s v="D"/>
    <n v="18113.5"/>
  </r>
  <r>
    <n v="2018"/>
    <n v="9962"/>
    <s v="543010"/>
    <x v="10"/>
    <n v="109446"/>
    <s v="ECO ERIDANIA SPA"/>
    <n v="205103"/>
    <x v="64"/>
    <x v="64"/>
    <n v="61103012"/>
    <s v="P/GIRO PER INCASSI BANCA  DA DEFINIRE"/>
    <n v="4850"/>
    <s v="D"/>
    <n v="4850"/>
  </r>
  <r>
    <n v="2018"/>
    <n v="9962"/>
    <s v="543010"/>
    <x v="10"/>
    <n v="109446"/>
    <s v="ECO ERIDANIA SPA"/>
    <n v="205103"/>
    <x v="64"/>
    <x v="64"/>
    <n v="61103012"/>
    <s v="P/GIRO PER INCASSI BANCA  DA DEFINIRE"/>
    <n v="11921.32"/>
    <s v="D"/>
    <n v="11921.32"/>
  </r>
  <r>
    <n v="2018"/>
    <n v="9962"/>
    <s v="543010"/>
    <x v="10"/>
    <n v="109446"/>
    <s v="ECO ERIDANIA SPA"/>
    <n v="205103"/>
    <x v="64"/>
    <x v="64"/>
    <n v="82100502"/>
    <s v="ONERI BANCARI E FINANZIARI"/>
    <n v="7"/>
    <s v="D"/>
    <n v="7"/>
  </r>
  <r>
    <n v="2018"/>
    <n v="9526"/>
    <s v="543010"/>
    <x v="10"/>
    <n v="108152"/>
    <s v="PIO IST.PICCOLE SUORE SACRA FAM.-CASA DI CURA TONI"/>
    <n v="205103"/>
    <x v="64"/>
    <x v="64"/>
    <n v="61103012"/>
    <s v="P/GIRO PER INCASSI BANCA  DA DEFINIRE"/>
    <n v="902"/>
    <s v="D"/>
    <n v="902"/>
  </r>
  <r>
    <n v="2018"/>
    <n v="1176"/>
    <s v="543010"/>
    <x v="10"/>
    <n v="104542"/>
    <s v="INTERMED S.R.L."/>
    <n v="205103"/>
    <x v="64"/>
    <x v="64"/>
    <n v="61103012"/>
    <s v="P/GIRO PER INCASSI BANCA  DA DEFINIRE"/>
    <n v="40"/>
    <s v="D"/>
    <n v="40"/>
  </r>
  <r>
    <n v="2018"/>
    <n v="15759"/>
    <s v="545005"/>
    <x v="0"/>
    <n v="111628"/>
    <s v="CACIOPPO DANIELA"/>
    <n v="205103"/>
    <x v="64"/>
    <x v="64"/>
    <n v="61103012"/>
    <s v="P/GIRO PER INCASSI BANCA  DA DEFINIRE"/>
    <n v="135.25"/>
    <s v="D"/>
    <n v="135.25"/>
  </r>
  <r>
    <n v="2018"/>
    <n v="15759"/>
    <s v="545005"/>
    <x v="0"/>
    <n v="111627"/>
    <s v="CAPODICI GAETANO"/>
    <n v="205103"/>
    <x v="64"/>
    <x v="64"/>
    <n v="61103012"/>
    <s v="P/GIRO PER INCASSI BANCA  DA DEFINIRE"/>
    <n v="548.30999999999995"/>
    <s v="D"/>
    <n v="548.30999999999995"/>
  </r>
  <r>
    <n v="2018"/>
    <n v="25360"/>
    <s v="546010"/>
    <x v="19"/>
    <n v="111654"/>
    <s v="VARRIALE CRISTIAN"/>
    <n v="205103"/>
    <x v="64"/>
    <x v="64"/>
    <n v="61103013"/>
    <s v="P/GIRO PER DEPOSITI CAUZIONALI DEGENZE"/>
    <n v="205.25"/>
    <s v="D"/>
    <n v="205.25"/>
  </r>
  <r>
    <n v="2018"/>
    <n v="25360"/>
    <s v="546010"/>
    <x v="19"/>
    <n v="111644"/>
    <s v="NASSI MONICA"/>
    <n v="205103"/>
    <x v="64"/>
    <x v="64"/>
    <n v="61103013"/>
    <s v="P/GIRO PER DEPOSITI CAUZIONALI DEGENZE"/>
    <n v="1331.33"/>
    <s v="D"/>
    <n v="1331.33"/>
  </r>
  <r>
    <n v="2018"/>
    <n v="25360"/>
    <s v="546010"/>
    <x v="19"/>
    <n v="111642"/>
    <s v="MAZZA SANDRA"/>
    <n v="205103"/>
    <x v="64"/>
    <x v="64"/>
    <n v="61103013"/>
    <s v="P/GIRO PER DEPOSITI CAUZIONALI DEGENZE"/>
    <n v="266.29000000000002"/>
    <s v="D"/>
    <n v="266.29000000000002"/>
  </r>
  <r>
    <n v="2018"/>
    <n v="25360"/>
    <s v="546010"/>
    <x v="19"/>
    <n v="111641"/>
    <s v="GIRARDI NERINA"/>
    <n v="205103"/>
    <x v="64"/>
    <x v="64"/>
    <n v="61103013"/>
    <s v="P/GIRO PER DEPOSITI CAUZIONALI DEGENZE"/>
    <n v="182.21"/>
    <s v="D"/>
    <n v="182.21"/>
  </r>
  <r>
    <n v="2018"/>
    <n v="25360"/>
    <s v="546010"/>
    <x v="19"/>
    <n v="111650"/>
    <s v="FABERI MARIA GRAZIA GIULIA"/>
    <n v="205103"/>
    <x v="64"/>
    <x v="64"/>
    <n v="61103013"/>
    <s v="P/GIRO PER DEPOSITI CAUZIONALI DEGENZE"/>
    <n v="340.87"/>
    <s v="D"/>
    <n v="340.87"/>
  </r>
  <r>
    <n v="2018"/>
    <n v="25360"/>
    <s v="546010"/>
    <x v="19"/>
    <n v="111651"/>
    <s v="DALLA LIBERA CARMEN"/>
    <n v="205103"/>
    <x v="64"/>
    <x v="64"/>
    <n v="61103013"/>
    <s v="P/GIRO PER DEPOSITI CAUZIONALI DEGENZE"/>
    <n v="397.71"/>
    <s v="D"/>
    <n v="397.71"/>
  </r>
  <r>
    <n v="2018"/>
    <n v="25360"/>
    <s v="546010"/>
    <x v="19"/>
    <n v="111652"/>
    <s v="CESARI UMBERTO"/>
    <n v="205103"/>
    <x v="64"/>
    <x v="64"/>
    <n v="61103013"/>
    <s v="P/GIRO PER DEPOSITI CAUZIONALI DEGENZE"/>
    <n v="3816.62"/>
    <s v="D"/>
    <n v="3816.62"/>
  </r>
  <r>
    <n v="2018"/>
    <n v="25360"/>
    <s v="546010"/>
    <x v="19"/>
    <n v="111653"/>
    <s v="BUSILACCHI PAOLO"/>
    <n v="205103"/>
    <x v="64"/>
    <x v="64"/>
    <n v="61103013"/>
    <s v="P/GIRO PER DEPOSITI CAUZIONALI DEGENZE"/>
    <n v="264.04000000000002"/>
    <s v="D"/>
    <n v="264.04000000000002"/>
  </r>
  <r>
    <n v="2018"/>
    <n v="25360"/>
    <s v="546010"/>
    <x v="19"/>
    <n v="111640"/>
    <s v="BRUNI RITA"/>
    <n v="205103"/>
    <x v="64"/>
    <x v="64"/>
    <n v="61103013"/>
    <s v="P/GIRO PER DEPOSITI CAUZIONALI DEGENZE"/>
    <n v="3845"/>
    <s v="D"/>
    <n v="3845"/>
  </r>
  <r>
    <n v="2018"/>
    <n v="25358"/>
    <s v="546010"/>
    <x v="19"/>
    <n v="111649"/>
    <s v="RUZZU ROBERTO"/>
    <n v="205103"/>
    <x v="64"/>
    <x v="64"/>
    <n v="61103012"/>
    <s v="P/GIRO PER INCASSI BANCA  DA DEFINIRE"/>
    <n v="18"/>
    <s v="D"/>
    <n v="18"/>
  </r>
  <r>
    <n v="2018"/>
    <n v="25358"/>
    <s v="546010"/>
    <x v="19"/>
    <n v="111643"/>
    <s v="RONCONI FRANCESCO"/>
    <n v="205103"/>
    <x v="64"/>
    <x v="64"/>
    <n v="61103013"/>
    <s v="P/GIRO PER DEPOSITI CAUZIONALI DEGENZE"/>
    <n v="67.72"/>
    <s v="D"/>
    <n v="67.72"/>
  </r>
  <r>
    <n v="2018"/>
    <n v="24116"/>
    <s v="546010"/>
    <x v="19"/>
    <n v="111635"/>
    <s v="BBMRI - ERIC"/>
    <n v="205103"/>
    <x v="64"/>
    <x v="64"/>
    <n v="61103012"/>
    <s v="P/GIRO PER INCASSI BANCA  DA DEFINIRE"/>
    <n v="10723.58"/>
    <s v="D"/>
    <n v="10723.58"/>
  </r>
  <r>
    <n v="2018"/>
    <n v="20791"/>
    <s v="546010"/>
    <x v="19"/>
    <n v="111625"/>
    <s v="FACCI TERESA"/>
    <n v="205103"/>
    <x v="64"/>
    <x v="64"/>
    <n v="61103013"/>
    <s v="P/GIRO PER DEPOSITI CAUZIONALI DEGENZE"/>
    <n v="596.54"/>
    <s v="D"/>
    <n v="596.54"/>
  </r>
  <r>
    <n v="2018"/>
    <n v="20790"/>
    <s v="546010"/>
    <x v="19"/>
    <n v="111632"/>
    <s v="TAMBURRANO MICHELE"/>
    <n v="205103"/>
    <x v="64"/>
    <x v="64"/>
    <n v="71900503"/>
    <s v="ALTRI RICAVI DA COPIE DOCUMENTI SANITARI"/>
    <n v="21.97"/>
    <s v="D"/>
    <n v="21.97"/>
  </r>
  <r>
    <n v="2018"/>
    <n v="20790"/>
    <s v="546010"/>
    <x v="19"/>
    <n v="111633"/>
    <s v="FACCHINIERI CONCETTA"/>
    <n v="205103"/>
    <x v="64"/>
    <x v="64"/>
    <n v="71900503"/>
    <s v="ALTRI RICAVI DA COPIE DOCUMENTI SANITARI"/>
    <n v="8"/>
    <s v="D"/>
    <n v="8"/>
  </r>
  <r>
    <n v="2018"/>
    <n v="14446"/>
    <s v="546010"/>
    <x v="19"/>
    <n v="111615"/>
    <s v="OREFICE GRAZIA"/>
    <n v="205103"/>
    <x v="64"/>
    <x v="64"/>
    <n v="61103012"/>
    <s v="P/GIRO PER INCASSI BANCA  DA DEFINIRE"/>
    <n v="11071.2"/>
    <s v="D"/>
    <n v="11071.2"/>
  </r>
  <r>
    <n v="2018"/>
    <n v="14445"/>
    <s v="546010"/>
    <x v="19"/>
    <n v="111616"/>
    <s v="GERVASI ANTONIA"/>
    <n v="205103"/>
    <x v="64"/>
    <x v="64"/>
    <n v="71900503"/>
    <s v="ALTRI RICAVI DA COPIE DOCUMENTI SANITARI"/>
    <n v="15"/>
    <s v="D"/>
    <n v="15"/>
  </r>
  <r>
    <n v="2018"/>
    <n v="9525"/>
    <s v="546010"/>
    <x v="19"/>
    <n v="111593"/>
    <s v="SIBELLI TOMMASO"/>
    <n v="205103"/>
    <x v="64"/>
    <x v="64"/>
    <n v="61103013"/>
    <s v="P/GIRO PER DEPOSITI CAUZIONALI DEGENZE"/>
    <n v="266.26"/>
    <s v="D"/>
    <n v="266.26"/>
  </r>
  <r>
    <n v="2018"/>
    <n v="9525"/>
    <s v="546010"/>
    <x v="19"/>
    <n v="111594"/>
    <s v="PUCCI GIULIA"/>
    <n v="205103"/>
    <x v="64"/>
    <x v="64"/>
    <n v="61103013"/>
    <s v="P/GIRO PER DEPOSITI CAUZIONALI DEGENZE"/>
    <n v="113.92"/>
    <s v="D"/>
    <n v="113.92"/>
  </r>
  <r>
    <n v="2018"/>
    <n v="9525"/>
    <s v="546010"/>
    <x v="19"/>
    <n v="111592"/>
    <s v="BREGLIA GAETANO"/>
    <n v="205103"/>
    <x v="64"/>
    <x v="64"/>
    <n v="61103013"/>
    <s v="P/GIRO PER DEPOSITI CAUZIONALI DEGENZE"/>
    <n v="12516.99"/>
    <s v="D"/>
    <n v="12516.99"/>
  </r>
  <r>
    <n v="2018"/>
    <n v="4026"/>
    <s v="546010"/>
    <x v="19"/>
    <n v="111575"/>
    <s v="SPIGA STEFANO"/>
    <n v="205103"/>
    <x v="64"/>
    <x v="64"/>
    <n v="61103013"/>
    <s v="P/GIRO PER DEPOSITI CAUZIONALI DEGENZE"/>
    <n v="1813.61"/>
    <s v="D"/>
    <n v="1813.61"/>
  </r>
  <r>
    <n v="2018"/>
    <n v="4026"/>
    <s v="546010"/>
    <x v="19"/>
    <n v="111576"/>
    <s v="SIVIERO NICOLA"/>
    <n v="205103"/>
    <x v="64"/>
    <x v="64"/>
    <n v="61103013"/>
    <s v="P/GIRO PER DEPOSITI CAUZIONALI DEGENZE"/>
    <n v="810"/>
    <s v="D"/>
    <n v="810"/>
  </r>
  <r>
    <n v="2018"/>
    <n v="4026"/>
    <s v="546010"/>
    <x v="19"/>
    <n v="111574"/>
    <s v="REBECCHI ALESSANDRA"/>
    <n v="205103"/>
    <x v="64"/>
    <x v="64"/>
    <n v="61103013"/>
    <s v="P/GIRO PER DEPOSITI CAUZIONALI DEGENZE"/>
    <n v="7151"/>
    <s v="D"/>
    <n v="7151"/>
  </r>
  <r>
    <n v="2018"/>
    <n v="4026"/>
    <s v="546010"/>
    <x v="19"/>
    <n v="111578"/>
    <s v="MANSERVIGI FRANCO"/>
    <n v="205103"/>
    <x v="64"/>
    <x v="64"/>
    <n v="61103013"/>
    <s v="P/GIRO PER DEPOSITI CAUZIONALI DEGENZE"/>
    <n v="227.25"/>
    <s v="D"/>
    <n v="227.25"/>
  </r>
  <r>
    <n v="2018"/>
    <n v="4026"/>
    <s v="546010"/>
    <x v="19"/>
    <n v="111579"/>
    <s v="MANFREDINI RAFFAELE"/>
    <n v="205103"/>
    <x v="64"/>
    <x v="64"/>
    <n v="61103013"/>
    <s v="P/GIRO PER DEPOSITI CAUZIONALI DEGENZE"/>
    <n v="2018.33"/>
    <s v="D"/>
    <n v="2018.33"/>
  </r>
  <r>
    <n v="2018"/>
    <n v="4026"/>
    <s v="546010"/>
    <x v="19"/>
    <n v="111577"/>
    <s v="ERBOSI MAURO"/>
    <n v="205103"/>
    <x v="64"/>
    <x v="64"/>
    <n v="61103013"/>
    <s v="P/GIRO PER DEPOSITI CAUZIONALI DEGENZE"/>
    <n v="340.86"/>
    <s v="D"/>
    <n v="340.86"/>
  </r>
  <r>
    <n v="2018"/>
    <n v="4025"/>
    <s v="546010"/>
    <x v="19"/>
    <n v="111580"/>
    <s v="PASSARELLI  GIANFRANCO"/>
    <n v="205103"/>
    <x v="64"/>
    <x v="64"/>
    <n v="71900503"/>
    <s v="ALTRI RICAVI DA COPIE DOCUMENTI SANITARI"/>
    <n v="41.32"/>
    <s v="D"/>
    <n v="41.32"/>
  </r>
  <r>
    <n v="2018"/>
    <n v="4025"/>
    <s v="546010"/>
    <x v="19"/>
    <n v="111580"/>
    <s v="PASSARELLI  GIANFRANCO"/>
    <n v="205103"/>
    <x v="64"/>
    <x v="64"/>
    <n v="71400521"/>
    <s v="ALTRI RIMBORSI DA PRIVATO"/>
    <n v="2"/>
    <s v="D"/>
    <n v="2"/>
  </r>
  <r>
    <n v="2018"/>
    <n v="3518"/>
    <s v="546010"/>
    <x v="19"/>
    <n v="111570"/>
    <s v="MEDDE MARIO"/>
    <n v="205103"/>
    <x v="64"/>
    <x v="64"/>
    <n v="61103012"/>
    <s v="P/GIRO PER INCASSI BANCA  DA DEFINIRE"/>
    <n v="29.5"/>
    <s v="D"/>
    <n v="29.5"/>
  </r>
  <r>
    <n v="2018"/>
    <n v="1002"/>
    <s v="546010"/>
    <x v="19"/>
    <n v="111557"/>
    <s v="MARTINI ANTONIO"/>
    <n v="205103"/>
    <x v="64"/>
    <x v="64"/>
    <n v="61103012"/>
    <s v="P/GIRO PER INCASSI BANCA  DA DEFINIRE"/>
    <n v="119.23"/>
    <s v="D"/>
    <n v="119.23"/>
  </r>
  <r>
    <n v="2018"/>
    <n v="1002"/>
    <s v="546010"/>
    <x v="19"/>
    <n v="111556"/>
    <s v="FIORETTI ANTONIETTA"/>
    <n v="205103"/>
    <x v="64"/>
    <x v="64"/>
    <n v="61103012"/>
    <s v="P/GIRO PER INCASSI BANCA  DA DEFINIRE"/>
    <n v="2014.95"/>
    <s v="D"/>
    <n v="2014.95"/>
  </r>
  <r>
    <n v="2018"/>
    <n v="1002"/>
    <s v="546010"/>
    <x v="19"/>
    <n v="111558"/>
    <s v="CHIARELLI  CLAUDIO"/>
    <n v="205103"/>
    <x v="64"/>
    <x v="64"/>
    <n v="61103012"/>
    <s v="P/GIRO PER INCASSI BANCA  DA DEFINIRE"/>
    <n v="334.18"/>
    <s v="D"/>
    <n v="334.18"/>
  </r>
  <r>
    <n v="2018"/>
    <n v="1001"/>
    <s v="546010"/>
    <x v="19"/>
    <n v="111554"/>
    <s v="SALADINO ROSA"/>
    <n v="205103"/>
    <x v="64"/>
    <x v="64"/>
    <n v="71900503"/>
    <s v="ALTRI RICAVI DA COPIE DOCUMENTI SANITARI"/>
    <n v="21.97"/>
    <s v="D"/>
    <n v="21.97"/>
  </r>
  <r>
    <n v="2018"/>
    <n v="1001"/>
    <s v="546010"/>
    <x v="19"/>
    <n v="111555"/>
    <s v="GUZZON LORIS"/>
    <n v="205103"/>
    <x v="64"/>
    <x v="64"/>
    <n v="71900503"/>
    <s v="ALTRI RICAVI DA COPIE DOCUMENTI SANITARI"/>
    <n v="32.03"/>
    <s v="D"/>
    <n v="32.03"/>
  </r>
  <r>
    <n v="2018"/>
    <n v="1001"/>
    <s v="546010"/>
    <x v="19"/>
    <n v="111553"/>
    <s v="BIAGETTI ELENA"/>
    <n v="205103"/>
    <x v="64"/>
    <x v="64"/>
    <n v="61103012"/>
    <s v="P/GIRO PER INCASSI BANCA  DA DEFINIRE"/>
    <n v="10"/>
    <s v="D"/>
    <n v="10"/>
  </r>
  <r>
    <n v="2018"/>
    <n v="1001"/>
    <s v="546010"/>
    <x v="19"/>
    <n v="111552"/>
    <s v="BARONE ENZO"/>
    <n v="205103"/>
    <x v="64"/>
    <x v="64"/>
    <n v="71400521"/>
    <s v="ALTRI RIMBORSI DA PRIVATO"/>
    <n v="20"/>
    <s v="D"/>
    <n v="20"/>
  </r>
  <r>
    <n v="2018"/>
    <n v="25908"/>
    <s v="543006"/>
    <x v="8"/>
    <n v="111323"/>
    <s v="BIOMOMENTUM INC."/>
    <n v="205201"/>
    <x v="65"/>
    <x v="65"/>
    <n v="54800501"/>
    <s v="IVA INTEGRATA SU ACQUISTI EXTRA U.E."/>
    <n v="826.52"/>
    <s v="A"/>
    <n v="-826.52"/>
  </r>
  <r>
    <n v="2018"/>
    <n v="25908"/>
    <s v="543006"/>
    <x v="8"/>
    <n v="111323"/>
    <s v="BIOMOMENTUM INC."/>
    <n v="205201"/>
    <x v="65"/>
    <x v="65"/>
    <n v="81300504"/>
    <s v="CANONI DI NOLEGGIO ATTREZZATURE SANITARIE"/>
    <n v="4583.43"/>
    <s v="D"/>
    <n v="4583.43"/>
  </r>
  <r>
    <n v="2018"/>
    <n v="24117"/>
    <s v="543006"/>
    <x v="8"/>
    <n v="111323"/>
    <s v="BIOMOMENTUM INC."/>
    <n v="205201"/>
    <x v="65"/>
    <x v="65"/>
    <n v="54800501"/>
    <s v="IVA INTEGRATA SU ACQUISTI EXTRA U.E."/>
    <n v="826.52"/>
    <s v="A"/>
    <n v="-826.52"/>
  </r>
  <r>
    <n v="2018"/>
    <n v="24117"/>
    <s v="543006"/>
    <x v="8"/>
    <n v="111323"/>
    <s v="BIOMOMENTUM INC."/>
    <n v="205201"/>
    <x v="65"/>
    <x v="65"/>
    <n v="81300504"/>
    <s v="CANONI DI NOLEGGIO ATTREZZATURE SANITARIE"/>
    <n v="4583.43"/>
    <s v="D"/>
    <n v="4583.43"/>
  </r>
  <r>
    <n v="2018"/>
    <n v="2059"/>
    <s v="543006"/>
    <x v="8"/>
    <n v="111323"/>
    <s v="BIOMOMENTUM INC."/>
    <n v="205201"/>
    <x v="65"/>
    <x v="65"/>
    <n v="81300504"/>
    <s v="CANONI DI NOLEGGIO ATTREZZATURE SANITARIE"/>
    <n v="3756.91"/>
    <s v="D"/>
    <n v="3756.91"/>
  </r>
  <r>
    <n v="2018"/>
    <n v="2059"/>
    <s v="543006"/>
    <x v="8"/>
    <n v="111323"/>
    <s v="BIOMOMENTUM INC."/>
    <n v="205201"/>
    <x v="65"/>
    <x v="65"/>
    <n v="81300504"/>
    <s v="CANONI DI NOLEGGIO ATTREZZATURE SANITARIE"/>
    <n v="3756.91"/>
    <s v="D"/>
    <n v="3756.91"/>
  </r>
  <r>
    <n v="2018"/>
    <n v="2059"/>
    <s v="543006"/>
    <x v="8"/>
    <n v="111323"/>
    <s v="BIOMOMENTUM INC."/>
    <n v="205201"/>
    <x v="65"/>
    <x v="65"/>
    <n v="81300504"/>
    <s v="CANONI DI NOLEGGIO ATTREZZATURE SANITARIE"/>
    <n v="3756.91"/>
    <s v="D"/>
    <n v="3756.91"/>
  </r>
  <r>
    <n v="2018"/>
    <n v="2059"/>
    <s v="543006"/>
    <x v="8"/>
    <n v="111323"/>
    <s v="BIOMOMENTUM INC."/>
    <n v="205201"/>
    <x v="65"/>
    <x v="65"/>
    <n v="81300504"/>
    <s v="CANONI DI NOLEGGIO ATTREZZATURE SANITARIE"/>
    <n v="3756.83"/>
    <s v="D"/>
    <n v="3756.83"/>
  </r>
  <r>
    <n v="2018"/>
    <n v="2059"/>
    <s v="543006"/>
    <x v="8"/>
    <n v="111323"/>
    <s v="BIOMOMENTUM INC."/>
    <n v="205201"/>
    <x v="65"/>
    <x v="65"/>
    <n v="81300504"/>
    <s v="CANONI DI NOLEGGIO ATTREZZATURE SANITARIE"/>
    <n v="3756.91"/>
    <s v="D"/>
    <n v="3756.91"/>
  </r>
  <r>
    <n v="2018"/>
    <n v="2059"/>
    <s v="543006"/>
    <x v="8"/>
    <n v="111323"/>
    <s v="BIOMOMENTUM INC."/>
    <n v="205201"/>
    <x v="65"/>
    <x v="65"/>
    <n v="81300504"/>
    <s v="CANONI DI NOLEGGIO ATTREZZATURE SANITARIE"/>
    <n v="3756.91"/>
    <s v="D"/>
    <n v="3756.91"/>
  </r>
  <r>
    <n v="2018"/>
    <n v="25909"/>
    <s v="543010"/>
    <x v="10"/>
    <n v="106126"/>
    <s v="MONTE PASCHI SIENA LEASING &amp; FACTORING SPA"/>
    <n v="205201"/>
    <x v="65"/>
    <x v="65"/>
    <n v="81300504"/>
    <s v="CANONI DI NOLEGGIO ATTREZZATURE SANITARIE"/>
    <n v="661.5"/>
    <s v="D"/>
    <n v="661.5"/>
  </r>
  <r>
    <n v="2018"/>
    <n v="25909"/>
    <s v="543010"/>
    <x v="10"/>
    <n v="106126"/>
    <s v="MONTE PASCHI SIENA LEASING &amp; FACTORING SPA"/>
    <n v="205201"/>
    <x v="65"/>
    <x v="65"/>
    <n v="81300504"/>
    <s v="CANONI DI NOLEGGIO ATTREZZATURE SANITARIE"/>
    <n v="246"/>
    <s v="D"/>
    <n v="246"/>
  </r>
  <r>
    <n v="2018"/>
    <n v="25898"/>
    <s v="543010"/>
    <x v="10"/>
    <n v="109051"/>
    <s v="ALD AUTOMOTIVE ITALIA SRL"/>
    <n v="205201"/>
    <x v="65"/>
    <x v="65"/>
    <n v="81300505"/>
    <s v="CANONI DI NOLEGGIO ATTREZZATURE NON SANITARIE"/>
    <n v="350.93"/>
    <s v="D"/>
    <n v="350.93"/>
  </r>
  <r>
    <n v="2018"/>
    <n v="25898"/>
    <s v="543010"/>
    <x v="10"/>
    <n v="107349"/>
    <s v="LEASE PLAN ITALIA S.p.A."/>
    <n v="205201"/>
    <x v="65"/>
    <x v="65"/>
    <n v="81300505"/>
    <s v="CANONI DI NOLEGGIO ATTREZZATURE NON SANITARIE"/>
    <n v="700"/>
    <s v="D"/>
    <n v="700"/>
  </r>
  <r>
    <n v="2018"/>
    <n v="25898"/>
    <s v="543010"/>
    <x v="10"/>
    <n v="110161"/>
    <s v="LARA-SERVICE SRL"/>
    <n v="205201"/>
    <x v="65"/>
    <x v="65"/>
    <n v="81300505"/>
    <s v="CANONI DI NOLEGGIO ATTREZZATURE NON SANITARIE"/>
    <n v="92"/>
    <s v="D"/>
    <n v="92"/>
  </r>
  <r>
    <n v="2018"/>
    <n v="25898"/>
    <s v="543010"/>
    <x v="10"/>
    <n v="106672"/>
    <s v="KYOCERA DOCUMENT SOLUTION ITALIA SPA"/>
    <n v="205201"/>
    <x v="65"/>
    <x v="65"/>
    <n v="81300505"/>
    <s v="CANONI DI NOLEGGIO ATTREZZATURE NON SANITARIE"/>
    <n v="750.24"/>
    <s v="D"/>
    <n v="750.24"/>
  </r>
  <r>
    <n v="2018"/>
    <n v="25898"/>
    <s v="543010"/>
    <x v="10"/>
    <n v="107714"/>
    <s v="COMPUTER CASH FERRARA SRL"/>
    <n v="205201"/>
    <x v="65"/>
    <x v="65"/>
    <n v="81300506"/>
    <s v="CANONI DI NOLEGGIO HARDWARE"/>
    <n v="42"/>
    <s v="D"/>
    <n v="42"/>
  </r>
  <r>
    <n v="2018"/>
    <n v="25898"/>
    <s v="543010"/>
    <x v="10"/>
    <n v="107714"/>
    <s v="COMPUTER CASH FERRARA SRL"/>
    <n v="205201"/>
    <x v="65"/>
    <x v="65"/>
    <n v="81300506"/>
    <s v="CANONI DI NOLEGGIO HARDWARE"/>
    <n v="42"/>
    <s v="D"/>
    <n v="42"/>
  </r>
  <r>
    <n v="2018"/>
    <n v="25898"/>
    <s v="543010"/>
    <x v="10"/>
    <n v="101593"/>
    <s v="XEROX SPA"/>
    <n v="205201"/>
    <x v="65"/>
    <x v="65"/>
    <n v="81300505"/>
    <s v="CANONI DI NOLEGGIO ATTREZZATURE NON SANITARIE"/>
    <n v="135"/>
    <s v="D"/>
    <n v="135"/>
  </r>
  <r>
    <n v="2018"/>
    <n v="25898"/>
    <s v="543010"/>
    <x v="10"/>
    <n v="107106"/>
    <s v="BRAINLAB ITALIA SRL"/>
    <n v="205201"/>
    <x v="65"/>
    <x v="65"/>
    <n v="81300504"/>
    <s v="CANONI DI NOLEGGIO ATTREZZATURE SANITARIE"/>
    <n v="944.7"/>
    <s v="D"/>
    <n v="944.7"/>
  </r>
  <r>
    <n v="2018"/>
    <n v="24109"/>
    <s v="543010"/>
    <x v="10"/>
    <n v="105841"/>
    <s v="ARVAL SERVICE LEASE ITALIA SPA"/>
    <n v="205201"/>
    <x v="65"/>
    <x v="65"/>
    <n v="81300505"/>
    <s v="CANONI DI NOLEGGIO ATTREZZATURE NON SANITARIE"/>
    <n v="529.78"/>
    <s v="D"/>
    <n v="529.78"/>
  </r>
  <r>
    <n v="2018"/>
    <n v="24109"/>
    <s v="543010"/>
    <x v="10"/>
    <n v="109051"/>
    <s v="ALD AUTOMOTIVE ITALIA SRL"/>
    <n v="205201"/>
    <x v="65"/>
    <x v="65"/>
    <n v="81300505"/>
    <s v="CANONI DI NOLEGGIO ATTREZZATURE NON SANITARIE"/>
    <n v="350.93"/>
    <s v="D"/>
    <n v="350.93"/>
  </r>
  <r>
    <n v="2018"/>
    <n v="24109"/>
    <s v="543010"/>
    <x v="10"/>
    <n v="110161"/>
    <s v="LARA-SERVICE SRL"/>
    <n v="205201"/>
    <x v="65"/>
    <x v="65"/>
    <n v="81300505"/>
    <s v="CANONI DI NOLEGGIO ATTREZZATURE NON SANITARIE"/>
    <n v="2277.38"/>
    <s v="D"/>
    <n v="2277.38"/>
  </r>
  <r>
    <n v="2018"/>
    <n v="24109"/>
    <s v="543010"/>
    <x v="10"/>
    <n v="106672"/>
    <s v="KYOCERA DOCUMENT SOLUTION ITALIA SPA"/>
    <n v="205201"/>
    <x v="65"/>
    <x v="65"/>
    <n v="81300505"/>
    <s v="CANONI DI NOLEGGIO ATTREZZATURE NON SANITARIE"/>
    <n v="23.65"/>
    <s v="D"/>
    <n v="23.65"/>
  </r>
  <r>
    <n v="2018"/>
    <n v="24109"/>
    <s v="543010"/>
    <x v="10"/>
    <n v="106672"/>
    <s v="KYOCERA DOCUMENT SOLUTION ITALIA SPA"/>
    <n v="205201"/>
    <x v="65"/>
    <x v="65"/>
    <n v="81300505"/>
    <s v="CANONI DI NOLEGGIO ATTREZZATURE NON SANITARIE"/>
    <n v="22.16"/>
    <s v="D"/>
    <n v="22.16"/>
  </r>
  <r>
    <n v="2018"/>
    <n v="24109"/>
    <s v="543010"/>
    <x v="10"/>
    <n v="106672"/>
    <s v="KYOCERA DOCUMENT SOLUTION ITALIA SPA"/>
    <n v="205201"/>
    <x v="65"/>
    <x v="65"/>
    <n v="81300505"/>
    <s v="CANONI DI NOLEGGIO ATTREZZATURE NON SANITARIE"/>
    <n v="666.04"/>
    <s v="D"/>
    <n v="666.04"/>
  </r>
  <r>
    <n v="2018"/>
    <n v="24109"/>
    <s v="543010"/>
    <x v="10"/>
    <n v="107839"/>
    <s v="E.M.S. SRL"/>
    <n v="205201"/>
    <x v="65"/>
    <x v="65"/>
    <n v="81300504"/>
    <s v="CANONI DI NOLEGGIO ATTREZZATURE SANITARIE"/>
    <n v="1016"/>
    <s v="D"/>
    <n v="1016"/>
  </r>
  <r>
    <n v="2018"/>
    <n v="24109"/>
    <s v="543010"/>
    <x v="10"/>
    <n v="101593"/>
    <s v="XEROX SPA"/>
    <n v="205201"/>
    <x v="65"/>
    <x v="65"/>
    <n v="81300505"/>
    <s v="CANONI DI NOLEGGIO ATTREZZATURE NON SANITARIE"/>
    <n v="197.09"/>
    <s v="D"/>
    <n v="197.09"/>
  </r>
  <r>
    <n v="2018"/>
    <n v="24109"/>
    <s v="543010"/>
    <x v="10"/>
    <n v="109892"/>
    <s v="VENTURA GLOBAL SRL"/>
    <n v="205201"/>
    <x v="65"/>
    <x v="65"/>
    <n v="81300504"/>
    <s v="CANONI DI NOLEGGIO ATTREZZATURE SANITARIE"/>
    <n v="1490"/>
    <s v="D"/>
    <n v="1490"/>
  </r>
  <r>
    <n v="2018"/>
    <n v="24109"/>
    <s v="543010"/>
    <x v="10"/>
    <n v="104562"/>
    <s v="SERVIZI INFORMATICI S.R.L."/>
    <n v="205201"/>
    <x v="65"/>
    <x v="65"/>
    <n v="81300506"/>
    <s v="CANONI DI NOLEGGIO HARDWARE"/>
    <n v="810"/>
    <s v="D"/>
    <n v="810"/>
  </r>
  <r>
    <n v="2018"/>
    <n v="15238"/>
    <s v="543010"/>
    <x v="10"/>
    <n v="106126"/>
    <s v="MONTE PASCHI SIENA LEASING &amp; FACTORING SPA"/>
    <n v="205201"/>
    <x v="65"/>
    <x v="65"/>
    <n v="81300504"/>
    <s v="CANONI DI NOLEGGIO ATTREZZATURE SANITARIE"/>
    <n v="4.0999999999999996"/>
    <s v="D"/>
    <n v="4.0999999999999996"/>
  </r>
  <r>
    <n v="2018"/>
    <n v="15238"/>
    <s v="543010"/>
    <x v="10"/>
    <n v="106126"/>
    <s v="MONTE PASCHI SIENA LEASING &amp; FACTORING SPA"/>
    <n v="205201"/>
    <x v="65"/>
    <x v="65"/>
    <n v="81300504"/>
    <s v="CANONI DI NOLEGGIO ATTREZZATURE SANITARIE"/>
    <n v="344.4"/>
    <s v="D"/>
    <n v="344.4"/>
  </r>
  <r>
    <n v="2018"/>
    <n v="15238"/>
    <s v="543010"/>
    <x v="10"/>
    <n v="106126"/>
    <s v="MONTE PASCHI SIENA LEASING &amp; FACTORING SPA"/>
    <n v="205201"/>
    <x v="65"/>
    <x v="65"/>
    <n v="81300504"/>
    <s v="CANONI DI NOLEGGIO ATTREZZATURE SANITARIE"/>
    <n v="73.5"/>
    <s v="D"/>
    <n v="73.5"/>
  </r>
  <r>
    <n v="2018"/>
    <n v="15238"/>
    <s v="543010"/>
    <x v="10"/>
    <n v="106126"/>
    <s v="MONTE PASCHI SIENA LEASING &amp; FACTORING SPA"/>
    <n v="205201"/>
    <x v="65"/>
    <x v="65"/>
    <n v="81300504"/>
    <s v="CANONI DI NOLEGGIO ATTREZZATURE SANITARIE"/>
    <n v="600.25"/>
    <s v="D"/>
    <n v="600.25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10.52"/>
    <s v="D"/>
    <n v="10.52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199.25"/>
    <s v="D"/>
    <n v="199.25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18.510000000000002"/>
    <s v="D"/>
    <n v="18.510000000000002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94.13"/>
    <s v="D"/>
    <n v="94.13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79.7"/>
    <s v="D"/>
    <n v="79.7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28.05"/>
    <s v="D"/>
    <n v="28.05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135.19"/>
    <s v="D"/>
    <n v="135.19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201.48"/>
    <s v="D"/>
    <n v="201.48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20.61"/>
    <s v="D"/>
    <n v="20.61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0.71"/>
    <s v="D"/>
    <n v="0.71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57.86"/>
    <s v="D"/>
    <n v="57.86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1.98"/>
    <s v="D"/>
    <n v="1.98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118.2"/>
    <s v="D"/>
    <n v="118.2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134.85"/>
    <s v="D"/>
    <n v="134.85"/>
  </r>
  <r>
    <n v="2018"/>
    <n v="15231"/>
    <s v="543010"/>
    <x v="10"/>
    <n v="106672"/>
    <s v="KYOCERA DOCUMENT SOLUTION ITALIA SPA"/>
    <n v="205201"/>
    <x v="65"/>
    <x v="65"/>
    <n v="81300505"/>
    <s v="CANONI DI NOLEGGIO ATTREZZATURE NON SANITARIE"/>
    <n v="65.010000000000005"/>
    <s v="D"/>
    <n v="65.010000000000005"/>
  </r>
  <r>
    <n v="2018"/>
    <n v="15231"/>
    <s v="543010"/>
    <x v="10"/>
    <n v="109892"/>
    <s v="VENTURA GLOBAL SRL"/>
    <n v="205201"/>
    <x v="65"/>
    <x v="65"/>
    <n v="81300504"/>
    <s v="CANONI DI NOLEGGIO ATTREZZATURE SANITARIE"/>
    <n v="1490"/>
    <s v="D"/>
    <n v="1490"/>
  </r>
  <r>
    <n v="2018"/>
    <n v="9962"/>
    <s v="543010"/>
    <x v="10"/>
    <n v="107106"/>
    <s v="BRAINLAB ITALIA SRL"/>
    <n v="205201"/>
    <x v="65"/>
    <x v="65"/>
    <n v="81300504"/>
    <s v="CANONI DI NOLEGGIO ATTREZZATURE SANITARIE"/>
    <n v="9073.7999999999993"/>
    <s v="D"/>
    <n v="9073.7999999999993"/>
  </r>
  <r>
    <n v="2018"/>
    <n v="9962"/>
    <s v="543010"/>
    <x v="10"/>
    <n v="110853"/>
    <s v="SIGMA SPA"/>
    <n v="205201"/>
    <x v="65"/>
    <x v="65"/>
    <n v="81300505"/>
    <s v="CANONI DI NOLEGGIO ATTREZZATURE NON SANITARIE"/>
    <n v="7000"/>
    <s v="D"/>
    <n v="7000"/>
  </r>
  <r>
    <n v="2018"/>
    <n v="9962"/>
    <s v="543010"/>
    <x v="10"/>
    <n v="110161"/>
    <s v="LARA-SERVICE SRL"/>
    <n v="205201"/>
    <x v="65"/>
    <x v="65"/>
    <n v="81300505"/>
    <s v="CANONI DI NOLEGGIO ATTREZZATURE NON SANITARIE"/>
    <n v="572.48"/>
    <s v="D"/>
    <n v="572.48"/>
  </r>
  <r>
    <n v="2018"/>
    <n v="3772"/>
    <s v="543010"/>
    <x v="10"/>
    <n v="106126"/>
    <s v="MONTE PASCHI SIENA LEASING &amp; FACTORING SPA"/>
    <n v="205201"/>
    <x v="65"/>
    <x v="65"/>
    <n v="81300504"/>
    <s v="CANONI DI NOLEGGIO ATTREZZATURE SANITARIE"/>
    <n v="592.9"/>
    <s v="D"/>
    <n v="592.9"/>
  </r>
  <r>
    <n v="2018"/>
    <n v="3772"/>
    <s v="543010"/>
    <x v="10"/>
    <n v="106126"/>
    <s v="MONTE PASCHI SIENA LEASING &amp; FACTORING SPA"/>
    <n v="205201"/>
    <x v="65"/>
    <x v="65"/>
    <n v="81300504"/>
    <s v="CANONI DI NOLEGGIO ATTREZZATURE SANITARIE"/>
    <n v="20.5"/>
    <s v="D"/>
    <n v="20.5"/>
  </r>
  <r>
    <n v="2018"/>
    <n v="3772"/>
    <s v="543010"/>
    <x v="10"/>
    <n v="106126"/>
    <s v="MONTE PASCHI SIENA LEASING &amp; FACTORING SPA"/>
    <n v="205201"/>
    <x v="65"/>
    <x v="65"/>
    <n v="81300504"/>
    <s v="CANONI DI NOLEGGIO ATTREZZATURE SANITARIE"/>
    <n v="53.9"/>
    <s v="D"/>
    <n v="53.9"/>
  </r>
  <r>
    <n v="2018"/>
    <n v="3772"/>
    <s v="543010"/>
    <x v="10"/>
    <n v="106126"/>
    <s v="MONTE PASCHI SIENA LEASING &amp; FACTORING SPA"/>
    <n v="205201"/>
    <x v="65"/>
    <x v="65"/>
    <n v="81300504"/>
    <s v="CANONI DI NOLEGGIO ATTREZZATURE SANITARIE"/>
    <n v="524.79999999999995"/>
    <s v="D"/>
    <n v="524.79999999999995"/>
  </r>
  <r>
    <n v="2018"/>
    <n v="3764"/>
    <s v="543010"/>
    <x v="10"/>
    <n v="106672"/>
    <s v="KYOCERA DOCUMENT SOLUTION ITALIA SPA"/>
    <n v="205201"/>
    <x v="65"/>
    <x v="65"/>
    <n v="81300505"/>
    <s v="CANONI DI NOLEGGIO ATTREZZATURE NON SANITARIE"/>
    <n v="105.47"/>
    <s v="D"/>
    <n v="105.47"/>
  </r>
  <r>
    <n v="2018"/>
    <n v="3764"/>
    <s v="543010"/>
    <x v="10"/>
    <n v="111260"/>
    <s v="DELOS SRL"/>
    <n v="205201"/>
    <x v="65"/>
    <x v="65"/>
    <n v="81300504"/>
    <s v="CANONI DI NOLEGGIO ATTREZZATURE SANITARIE"/>
    <n v="1525"/>
    <s v="D"/>
    <n v="1525"/>
  </r>
  <r>
    <n v="2018"/>
    <n v="3764"/>
    <s v="543010"/>
    <x v="10"/>
    <n v="111260"/>
    <s v="DELOS SRL"/>
    <n v="205201"/>
    <x v="65"/>
    <x v="65"/>
    <n v="81300504"/>
    <s v="CANONI DI NOLEGGIO ATTREZZATURE SANITARIE"/>
    <n v="1525"/>
    <s v="D"/>
    <n v="1525"/>
  </r>
  <r>
    <n v="2018"/>
    <n v="3764"/>
    <s v="543010"/>
    <x v="10"/>
    <n v="107714"/>
    <s v="COMPUTER CASH FERRARA SRL"/>
    <n v="205201"/>
    <x v="65"/>
    <x v="65"/>
    <n v="81300506"/>
    <s v="CANONI DI NOLEGGIO HARDWARE"/>
    <n v="42"/>
    <s v="D"/>
    <n v="42"/>
  </r>
  <r>
    <n v="2018"/>
    <n v="3764"/>
    <s v="543010"/>
    <x v="10"/>
    <n v="107714"/>
    <s v="COMPUTER CASH FERRARA SRL"/>
    <n v="205201"/>
    <x v="65"/>
    <x v="65"/>
    <n v="81300506"/>
    <s v="CANONI DI NOLEGGIO HARDWARE"/>
    <n v="42"/>
    <s v="D"/>
    <n v="42"/>
  </r>
  <r>
    <n v="2018"/>
    <n v="3764"/>
    <s v="543010"/>
    <x v="10"/>
    <n v="106804"/>
    <s v="JOHNSON &amp; JOHNSON MEDICAL SPA"/>
    <n v="205201"/>
    <x v="65"/>
    <x v="65"/>
    <n v="81300504"/>
    <s v="CANONI DI NOLEGGIO ATTREZZATURE SANITARIE"/>
    <n v="89.36"/>
    <s v="D"/>
    <n v="89.36"/>
  </r>
  <r>
    <n v="2018"/>
    <n v="3764"/>
    <s v="543010"/>
    <x v="10"/>
    <n v="101593"/>
    <s v="XEROX SPA"/>
    <n v="205201"/>
    <x v="65"/>
    <x v="65"/>
    <n v="81300505"/>
    <s v="CANONI DI NOLEGGIO ATTREZZATURE NON SANITARIE"/>
    <n v="135"/>
    <s v="D"/>
    <n v="135"/>
  </r>
  <r>
    <n v="2018"/>
    <n v="3764"/>
    <s v="543010"/>
    <x v="10"/>
    <n v="109892"/>
    <s v="VENTURA GLOBAL SRL"/>
    <n v="205201"/>
    <x v="65"/>
    <x v="65"/>
    <n v="81300504"/>
    <s v="CANONI DI NOLEGGIO ATTREZZATURE SANITARIE"/>
    <n v="1490"/>
    <s v="D"/>
    <n v="1490"/>
  </r>
  <r>
    <n v="2018"/>
    <n v="3764"/>
    <s v="543010"/>
    <x v="10"/>
    <n v="109892"/>
    <s v="VENTURA GLOBAL SRL"/>
    <n v="205201"/>
    <x v="65"/>
    <x v="65"/>
    <n v="81300504"/>
    <s v="CANONI DI NOLEGGIO ATTREZZATURE SANITARIE"/>
    <n v="1490"/>
    <s v="D"/>
    <n v="1490"/>
  </r>
  <r>
    <n v="2018"/>
    <n v="3764"/>
    <s v="543010"/>
    <x v="10"/>
    <n v="109892"/>
    <s v="VENTURA GLOBAL SRL"/>
    <n v="205201"/>
    <x v="65"/>
    <x v="65"/>
    <n v="81300504"/>
    <s v="CANONI DI NOLEGGIO ATTREZZATURE SANITARIE"/>
    <n v="1490"/>
    <s v="D"/>
    <n v="1490"/>
  </r>
  <r>
    <n v="2018"/>
    <n v="3764"/>
    <s v="543010"/>
    <x v="10"/>
    <n v="111392"/>
    <s v="TEKNO SRL UNIPERSONALE"/>
    <n v="205201"/>
    <x v="65"/>
    <x v="65"/>
    <n v="81300504"/>
    <s v="CANONI DI NOLEGGIO ATTREZZATURE SANITARIE"/>
    <n v="3756.83"/>
    <s v="D"/>
    <n v="3756.83"/>
  </r>
  <r>
    <n v="2018"/>
    <n v="3764"/>
    <s v="543010"/>
    <x v="10"/>
    <n v="111392"/>
    <s v="TEKNO SRL UNIPERSONALE"/>
    <n v="205201"/>
    <x v="65"/>
    <x v="65"/>
    <n v="81300504"/>
    <s v="CANONI DI NOLEGGIO ATTREZZATURE SANITARIE"/>
    <n v="3756.83"/>
    <s v="D"/>
    <n v="3756.83"/>
  </r>
  <r>
    <n v="2018"/>
    <n v="3764"/>
    <s v="543010"/>
    <x v="10"/>
    <n v="109051"/>
    <s v="ALD AUTOMOTIVE ITALIA SRL"/>
    <n v="205201"/>
    <x v="65"/>
    <x v="65"/>
    <n v="81300505"/>
    <s v="CANONI DI NOLEGGIO ATTREZZATURE NON SANITARIE"/>
    <n v="350.93"/>
    <s v="D"/>
    <n v="350.93"/>
  </r>
  <r>
    <n v="2018"/>
    <n v="3764"/>
    <s v="543010"/>
    <x v="10"/>
    <n v="109051"/>
    <s v="ALD AUTOMOTIVE ITALIA SRL"/>
    <n v="205201"/>
    <x v="65"/>
    <x v="65"/>
    <n v="81300505"/>
    <s v="CANONI DI NOLEGGIO ATTREZZATURE NON SANITARIE"/>
    <n v="350.93"/>
    <s v="D"/>
    <n v="350.93"/>
  </r>
  <r>
    <m/>
    <m/>
    <n v="54900002"/>
    <x v="9"/>
    <m/>
    <m/>
    <n v="205201"/>
    <x v="65"/>
    <x v="65"/>
    <m/>
    <m/>
    <n v="1810.6"/>
    <m/>
    <n v="1810.6"/>
  </r>
  <r>
    <n v="2018"/>
    <n v="1176"/>
    <s v="543010"/>
    <x v="10"/>
    <n v="110161"/>
    <s v="LARA-SERVICE SRL"/>
    <n v="205201"/>
    <x v="65"/>
    <x v="65"/>
    <n v="81300505"/>
    <s v="CANONI DI NOLEGGIO ATTREZZATURE NON SANITARIE"/>
    <n v="1915.52"/>
    <s v="D"/>
    <n v="1915.52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31.34"/>
    <s v="D"/>
    <n v="31.34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281.33999999999997"/>
    <s v="D"/>
    <n v="281.33999999999997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573.34"/>
    <s v="D"/>
    <n v="573.34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93.78"/>
    <s v="D"/>
    <n v="93.78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413.2"/>
    <s v="D"/>
    <n v="413.2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750.24"/>
    <s v="D"/>
    <n v="750.24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93.78"/>
    <s v="D"/>
    <n v="93.78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22.16"/>
    <s v="D"/>
    <n v="22.16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127.63"/>
    <s v="D"/>
    <n v="127.63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23.65"/>
    <s v="D"/>
    <n v="23.65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252.73"/>
    <s v="D"/>
    <n v="252.73"/>
  </r>
  <r>
    <n v="2018"/>
    <n v="1176"/>
    <s v="543010"/>
    <x v="10"/>
    <n v="106672"/>
    <s v="KYOCERA DOCUMENT SOLUTION ITALIA SPA"/>
    <n v="205201"/>
    <x v="65"/>
    <x v="65"/>
    <n v="81300505"/>
    <s v="CANONI DI NOLEGGIO ATTREZZATURE NON SANITARIE"/>
    <n v="39.86"/>
    <s v="D"/>
    <n v="39.86"/>
  </r>
  <r>
    <n v="2018"/>
    <n v="1176"/>
    <s v="543010"/>
    <x v="10"/>
    <n v="105142"/>
    <s v="ARJOHUNTLEIGH SPA"/>
    <n v="205201"/>
    <x v="65"/>
    <x v="65"/>
    <n v="81300504"/>
    <s v="CANONI DI NOLEGGIO ATTREZZATURE SANITARIE"/>
    <n v="1092"/>
    <s v="D"/>
    <n v="1092"/>
  </r>
  <r>
    <n v="2018"/>
    <n v="1176"/>
    <s v="543010"/>
    <x v="10"/>
    <n v="105142"/>
    <s v="ARJOHUNTLEIGH SPA"/>
    <n v="205201"/>
    <x v="65"/>
    <x v="65"/>
    <n v="81300504"/>
    <s v="CANONI DI NOLEGGIO ATTREZZATURE SANITARIE"/>
    <n v="1092"/>
    <s v="D"/>
    <n v="1092"/>
  </r>
  <r>
    <n v="2018"/>
    <n v="25898"/>
    <s v="543010"/>
    <x v="10"/>
    <n v="106066"/>
    <s v="CLINICA PRIVATA VILLALBA SRL"/>
    <n v="205202"/>
    <x v="66"/>
    <x v="66"/>
    <n v="81300520"/>
    <s v="Affitti utilizzo strutture non accreditate"/>
    <n v="57.5"/>
    <s v="D"/>
    <n v="57.5"/>
  </r>
  <r>
    <n v="2018"/>
    <n v="3764"/>
    <s v="543010"/>
    <x v="10"/>
    <n v="106100"/>
    <s v="ALTAIR ENGINEERING SRL"/>
    <n v="205205"/>
    <x v="67"/>
    <x v="67"/>
    <n v="81300507"/>
    <s v="CANONI DI NOLEGGIO SOFTWARE"/>
    <n v="2775"/>
    <s v="D"/>
    <n v="2775"/>
  </r>
  <r>
    <n v="2018"/>
    <n v="24109"/>
    <s v="543010"/>
    <x v="10"/>
    <n v="107839"/>
    <s v="E.M.S. SRL"/>
    <n v="205206"/>
    <x v="68"/>
    <x v="68"/>
    <n v="81301005"/>
    <s v="SERVICE SANITARI"/>
    <n v="1250"/>
    <s v="D"/>
    <n v="1250"/>
  </r>
  <r>
    <n v="2018"/>
    <n v="24109"/>
    <s v="543010"/>
    <x v="10"/>
    <n v="107839"/>
    <s v="E.M.S. SRL"/>
    <n v="205206"/>
    <x v="68"/>
    <x v="68"/>
    <n v="81301005"/>
    <s v="SERVICE SANITARI"/>
    <n v="1250"/>
    <s v="D"/>
    <n v="1250"/>
  </r>
  <r>
    <n v="2018"/>
    <n v="24109"/>
    <s v="543010"/>
    <x v="10"/>
    <n v="104510"/>
    <s v="ROCHE DIAGNOSTICS S.P.A."/>
    <n v="205206"/>
    <x v="68"/>
    <x v="68"/>
    <n v="81301005"/>
    <s v="SERVICE SANITARI"/>
    <n v="1915.8"/>
    <s v="D"/>
    <n v="1915.8"/>
  </r>
  <r>
    <n v="2018"/>
    <n v="9962"/>
    <s v="543010"/>
    <x v="10"/>
    <n v="107839"/>
    <s v="E.M.S. SRL"/>
    <n v="205206"/>
    <x v="68"/>
    <x v="68"/>
    <n v="81301005"/>
    <s v="SERVICE SANITARI"/>
    <n v="1250"/>
    <s v="D"/>
    <n v="1250"/>
  </r>
  <r>
    <n v="2018"/>
    <n v="9962"/>
    <s v="543010"/>
    <x v="10"/>
    <n v="107839"/>
    <s v="E.M.S. SRL"/>
    <n v="205206"/>
    <x v="68"/>
    <x v="68"/>
    <n v="81301005"/>
    <s v="SERVICE SANITARI"/>
    <n v="1800"/>
    <s v="D"/>
    <n v="1800"/>
  </r>
  <r>
    <n v="2018"/>
    <n v="9962"/>
    <s v="543010"/>
    <x v="10"/>
    <n v="103154"/>
    <s v="Dia4it s.r.l."/>
    <n v="205206"/>
    <x v="68"/>
    <x v="68"/>
    <n v="81301005"/>
    <s v="SERVICE SANITARI"/>
    <n v="1175.43"/>
    <s v="D"/>
    <n v="1175.43"/>
  </r>
  <r>
    <n v="2018"/>
    <n v="9962"/>
    <s v="543010"/>
    <x v="10"/>
    <n v="104510"/>
    <s v="ROCHE DIAGNOSTICS S.P.A."/>
    <n v="205206"/>
    <x v="68"/>
    <x v="68"/>
    <n v="81301005"/>
    <s v="SERVICE SANITARI"/>
    <n v="2080.5"/>
    <s v="D"/>
    <n v="2080.5"/>
  </r>
  <r>
    <n v="2018"/>
    <n v="3764"/>
    <s v="543010"/>
    <x v="10"/>
    <n v="104510"/>
    <s v="ROCHE DIAGNOSTICS S.P.A."/>
    <n v="205206"/>
    <x v="68"/>
    <x v="68"/>
    <n v="81301005"/>
    <s v="SERVICE SANITARI"/>
    <n v="185.25"/>
    <s v="D"/>
    <n v="185.25"/>
  </r>
  <r>
    <n v="2018"/>
    <n v="3764"/>
    <s v="543010"/>
    <x v="10"/>
    <n v="104510"/>
    <s v="ROCHE DIAGNOSTICS S.P.A."/>
    <n v="205206"/>
    <x v="68"/>
    <x v="68"/>
    <n v="81301005"/>
    <s v="SERVICE SANITARI"/>
    <n v="1771.75"/>
    <s v="D"/>
    <n v="1771.75"/>
  </r>
  <r>
    <m/>
    <m/>
    <n v="54900002"/>
    <x v="9"/>
    <m/>
    <m/>
    <n v="205206"/>
    <x v="68"/>
    <x v="68"/>
    <m/>
    <m/>
    <n v="447.35"/>
    <m/>
    <n v="447.35"/>
  </r>
  <r>
    <n v="2018"/>
    <n v="3764"/>
    <s v="543010"/>
    <x v="10"/>
    <n v="100975"/>
    <s v="IGEA SPA"/>
    <n v="205206"/>
    <x v="68"/>
    <x v="68"/>
    <n v="81301005"/>
    <s v="SERVICE SANITARI"/>
    <n v="10500"/>
    <s v="D"/>
    <n v="10500"/>
  </r>
  <r>
    <n v="2018"/>
    <n v="15232"/>
    <s v="543010"/>
    <x v="10"/>
    <n v="101193"/>
    <s v="CARLO ERBA REAGENTS SRL"/>
    <n v="205306"/>
    <x v="69"/>
    <x v="69"/>
    <n v="82200503"/>
    <s v="INTERESSI PASSIVI DI MORA E SVAL. MONET."/>
    <n v="32.950000000000003"/>
    <s v="D"/>
    <n v="32.950000000000003"/>
  </r>
  <r>
    <n v="2018"/>
    <n v="25899"/>
    <s v="543006"/>
    <x v="8"/>
    <n v="105908"/>
    <s v="MARY ANN LIEBERT INC."/>
    <n v="205308"/>
    <x v="70"/>
    <x v="70"/>
    <n v="82100503"/>
    <s v="PERDITE SU CAMBI"/>
    <n v="8.64"/>
    <s v="D"/>
    <n v="8.64"/>
  </r>
  <r>
    <n v="2018"/>
    <n v="2023"/>
    <s v="543006"/>
    <x v="8"/>
    <n v="111491"/>
    <s v="ADVANCED HEALTH VENTURES LIMITED"/>
    <n v="205308"/>
    <x v="70"/>
    <x v="70"/>
    <n v="82100503"/>
    <s v="PERDITE SU CAMBI"/>
    <n v="21.47"/>
    <s v="D"/>
    <n v="21.47"/>
  </r>
  <r>
    <n v="2018"/>
    <n v="25904"/>
    <s v="547505"/>
    <x v="21"/>
    <n v="111569"/>
    <s v="TESORIERE CARISBO SPA - CREDITORE IOR"/>
    <n v="205308"/>
    <x v="70"/>
    <x v="70"/>
    <n v="82100502"/>
    <s v="ONERI BANCARI E FINANZIARI"/>
    <n v="137.38"/>
    <s v="D"/>
    <n v="137.38"/>
  </r>
  <r>
    <n v="2018"/>
    <n v="25904"/>
    <s v="547505"/>
    <x v="21"/>
    <n v="111569"/>
    <s v="TESORIERE CARISBO SPA - CREDITORE IOR"/>
    <n v="205308"/>
    <x v="70"/>
    <x v="70"/>
    <n v="82100502"/>
    <s v="ONERI BANCARI E FINANZIARI"/>
    <n v="1361.98"/>
    <s v="D"/>
    <n v="1361.98"/>
  </r>
  <r>
    <n v="2018"/>
    <n v="25904"/>
    <s v="547505"/>
    <x v="21"/>
    <n v="111569"/>
    <s v="TESORIERE CARISBO SPA - CREDITORE IOR"/>
    <n v="205308"/>
    <x v="70"/>
    <x v="70"/>
    <n v="82100502"/>
    <s v="ONERI BANCARI E FINANZIARI"/>
    <n v="137.38"/>
    <s v="D"/>
    <n v="137.38"/>
  </r>
  <r>
    <n v="2018"/>
    <n v="24114"/>
    <s v="547505"/>
    <x v="21"/>
    <n v="111569"/>
    <s v="TESORIERE CARISBO SPA - CREDITORE IOR"/>
    <n v="205308"/>
    <x v="70"/>
    <x v="70"/>
    <n v="82100502"/>
    <s v="ONERI BANCARI E FINANZIARI"/>
    <n v="39.43"/>
    <s v="D"/>
    <n v="39.43"/>
  </r>
  <r>
    <n v="2018"/>
    <n v="24114"/>
    <s v="547505"/>
    <x v="21"/>
    <n v="111569"/>
    <s v="TESORIERE CARISBO SPA - CREDITORE IOR"/>
    <n v="205308"/>
    <x v="70"/>
    <x v="70"/>
    <n v="82100502"/>
    <s v="ONERI BANCARI E FINANZIARI"/>
    <n v="39.43"/>
    <s v="D"/>
    <n v="39.43"/>
  </r>
  <r>
    <n v="2018"/>
    <n v="24114"/>
    <s v="547505"/>
    <x v="21"/>
    <n v="111569"/>
    <s v="TESORIERE CARISBO SPA - CREDITORE IOR"/>
    <n v="205308"/>
    <x v="70"/>
    <x v="70"/>
    <n v="82100502"/>
    <s v="ONERI BANCARI E FINANZIARI"/>
    <n v="33.57"/>
    <s v="D"/>
    <n v="33.57"/>
  </r>
  <r>
    <n v="2018"/>
    <n v="9967"/>
    <s v="547505"/>
    <x v="21"/>
    <n v="111569"/>
    <s v="TESORIERE CARISBO SPA - CREDITORE IOR"/>
    <n v="205308"/>
    <x v="70"/>
    <x v="70"/>
    <n v="82100502"/>
    <s v="ONERI BANCARI E FINANZIARI"/>
    <n v="43.26"/>
    <s v="D"/>
    <n v="43.26"/>
  </r>
  <r>
    <n v="2018"/>
    <n v="9967"/>
    <s v="547505"/>
    <x v="21"/>
    <n v="111569"/>
    <s v="TESORIERE CARISBO SPA - CREDITORE IOR"/>
    <n v="205308"/>
    <x v="70"/>
    <x v="70"/>
    <n v="82100502"/>
    <s v="ONERI BANCARI E FINANZIARI"/>
    <n v="35.619999999999997"/>
    <s v="D"/>
    <n v="35.619999999999997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238.66"/>
    <s v="D"/>
    <n v="238.66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156.16"/>
    <s v="D"/>
    <n v="156.16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82.5"/>
    <s v="D"/>
    <n v="82.5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82.5"/>
    <s v="D"/>
    <n v="82.5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160"/>
    <s v="D"/>
    <n v="160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10.33"/>
    <s v="D"/>
    <n v="10.33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0.47"/>
    <s v="D"/>
    <n v="0.47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10.33"/>
    <s v="D"/>
    <n v="10.33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10.33"/>
    <s v="D"/>
    <n v="10.33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78.66"/>
    <s v="D"/>
    <n v="78.66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1217.4000000000001"/>
    <s v="D"/>
    <n v="1217.4000000000001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77.5"/>
    <s v="D"/>
    <n v="77.5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1241.07"/>
    <s v="D"/>
    <n v="1241.07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0.47"/>
    <s v="D"/>
    <n v="0.47"/>
  </r>
  <r>
    <n v="2018"/>
    <n v="3768"/>
    <s v="547505"/>
    <x v="21"/>
    <n v="111569"/>
    <s v="TESORIERE CARISBO SPA - CREDITORE IOR"/>
    <n v="205308"/>
    <x v="70"/>
    <x v="70"/>
    <n v="82100502"/>
    <s v="ONERI BANCARI E FINANZIARI"/>
    <n v="9.86"/>
    <s v="D"/>
    <n v="9.86"/>
  </r>
  <r>
    <n v="2018"/>
    <n v="20781"/>
    <s v="548020"/>
    <x v="22"/>
    <n v="104287"/>
    <s v="TESOR.PROV.STATO.SEZ.BOLOGNA-REG.PER TASSA IRAP"/>
    <n v="205401"/>
    <x v="71"/>
    <x v="71"/>
    <n v="85100515"/>
    <s v="IRAP ASSISTENZA RELIGIOSA - FRATI"/>
    <n v="315.33999999999997"/>
    <s v="D"/>
    <n v="315.33999999999997"/>
  </r>
  <r>
    <n v="2018"/>
    <n v="20781"/>
    <s v="548020"/>
    <x v="22"/>
    <n v="104287"/>
    <s v="TESOR.PROV.STATO.SEZ.BOLOGNA-REG.PER TASSA IRAP"/>
    <n v="205401"/>
    <x v="71"/>
    <x v="71"/>
    <n v="85100511"/>
    <s v="IRAP LIBERA PROFESSIONE (NO UNIVERSITARI)"/>
    <n v="31392.46"/>
    <s v="D"/>
    <n v="31392.46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666.18"/>
    <s v="D"/>
    <n v="1666.18"/>
  </r>
  <r>
    <n v="2018"/>
    <n v="20781"/>
    <s v="548020"/>
    <x v="22"/>
    <n v="104287"/>
    <s v="TESOR.PROV.STATO.SEZ.BOLOGNA-REG.PER TASSA IRAP"/>
    <n v="205401"/>
    <x v="71"/>
    <x v="71"/>
    <n v="85100507"/>
    <s v="IRAP ORGANI ISTITUZIONALI"/>
    <n v="3657.55"/>
    <s v="D"/>
    <n v="3657.55"/>
  </r>
  <r>
    <n v="2018"/>
    <n v="20781"/>
    <s v="548020"/>
    <x v="22"/>
    <n v="104287"/>
    <s v="TESOR.PROV.STATO.SEZ.BOLOGNA-REG.PER TASSA IRAP"/>
    <n v="205401"/>
    <x v="71"/>
    <x v="71"/>
    <n v="54802001"/>
    <s v="DEBITI PER IRAP"/>
    <n v="29763.03"/>
    <s v="D"/>
    <n v="29763.03"/>
  </r>
  <r>
    <n v="2018"/>
    <n v="20781"/>
    <s v="548020"/>
    <x v="22"/>
    <n v="104287"/>
    <s v="TESOR.PROV.STATO.SEZ.BOLOGNA-REG.PER TASSA IRAP"/>
    <n v="205401"/>
    <x v="71"/>
    <x v="71"/>
    <n v="85100523"/>
    <s v="IRAP PERSONALE COMANDATO NON SANITARIO"/>
    <n v="614.73"/>
    <s v="D"/>
    <n v="614.73"/>
  </r>
  <r>
    <n v="2018"/>
    <n v="20781"/>
    <s v="548020"/>
    <x v="22"/>
    <n v="104287"/>
    <s v="TESOR.PROV.STATO.SEZ.BOLOGNA-REG.PER TASSA IRAP"/>
    <n v="205401"/>
    <x v="71"/>
    <x v="71"/>
    <n v="85100523"/>
    <s v="IRAP PERSONALE COMANDATO NON SANITARIO"/>
    <n v="244.64"/>
    <s v="D"/>
    <n v="244.64"/>
  </r>
  <r>
    <n v="2018"/>
    <n v="20781"/>
    <s v="548020"/>
    <x v="22"/>
    <n v="104287"/>
    <s v="TESOR.PROV.STATO.SEZ.BOLOGNA-REG.PER TASSA IRAP"/>
    <n v="205401"/>
    <x v="71"/>
    <x v="71"/>
    <n v="85100523"/>
    <s v="IRAP PERSONALE COMANDATO NON SANITARIO"/>
    <n v="901.07"/>
    <s v="D"/>
    <n v="901.07"/>
  </r>
  <r>
    <n v="2018"/>
    <n v="20781"/>
    <s v="548020"/>
    <x v="22"/>
    <n v="104287"/>
    <s v="TESOR.PROV.STATO.SEZ.BOLOGNA-REG.PER TASSA IRAP"/>
    <n v="205401"/>
    <x v="71"/>
    <x v="71"/>
    <n v="85100516"/>
    <s v="IRAP PERSONALE COMANDATO SANITARIO"/>
    <n v="1360.52"/>
    <s v="D"/>
    <n v="1360.52"/>
  </r>
  <r>
    <n v="2018"/>
    <n v="20781"/>
    <s v="548020"/>
    <x v="22"/>
    <n v="104287"/>
    <s v="TESOR.PROV.STATO.SEZ.BOLOGNA-REG.PER TASSA IRAP"/>
    <n v="205401"/>
    <x v="71"/>
    <x v="71"/>
    <n v="85100516"/>
    <s v="IRAP PERSONALE COMANDATO SANITARIO"/>
    <n v="3622.16"/>
    <s v="D"/>
    <n v="3622.16"/>
  </r>
  <r>
    <n v="2018"/>
    <n v="20781"/>
    <s v="548020"/>
    <x v="22"/>
    <n v="104287"/>
    <s v="TESOR.PROV.STATO.SEZ.BOLOGNA-REG.PER TASSA IRAP"/>
    <n v="205401"/>
    <x v="71"/>
    <x v="71"/>
    <n v="85100516"/>
    <s v="IRAP PERSONALE COMANDATO SANITARIO"/>
    <n v="54.76"/>
    <s v="D"/>
    <n v="54.76"/>
  </r>
  <r>
    <n v="2018"/>
    <n v="20781"/>
    <s v="548020"/>
    <x v="22"/>
    <n v="109651"/>
    <s v="REGIONE SICILIA - TASSA IRAP"/>
    <n v="205401"/>
    <x v="71"/>
    <x v="71"/>
    <n v="54802001"/>
    <s v="DEBITI PER IRAP"/>
    <n v="2752.39"/>
    <s v="D"/>
    <n v="2752.39"/>
  </r>
  <r>
    <n v="2018"/>
    <n v="20781"/>
    <s v="548020"/>
    <x v="22"/>
    <n v="109651"/>
    <s v="REGIONE SICILIA - TASSA IRAP"/>
    <n v="205401"/>
    <x v="71"/>
    <x v="71"/>
    <n v="85100509"/>
    <s v="IRAP CO.CO.CO.SANITARI"/>
    <n v="196.95"/>
    <s v="D"/>
    <n v="196.95"/>
  </r>
  <r>
    <n v="2018"/>
    <n v="20781"/>
    <s v="548020"/>
    <x v="22"/>
    <n v="109651"/>
    <s v="REGIONE SICILIA - TASSA IRAP"/>
    <n v="205401"/>
    <x v="71"/>
    <x v="71"/>
    <n v="85101024"/>
    <s v="IRAP PERSONALE SANITARIO NON MEDICO - INFERMIERI"/>
    <n v="10387.9"/>
    <s v="D"/>
    <n v="10387.9"/>
  </r>
  <r>
    <n v="2018"/>
    <n v="20781"/>
    <s v="548020"/>
    <x v="22"/>
    <n v="109651"/>
    <s v="REGIONE SICILIA - TASSA IRAP"/>
    <n v="205401"/>
    <x v="71"/>
    <x v="71"/>
    <n v="85101023"/>
    <s v="IRAP PERSONALE SANITARIO NON MEDICO - COMPARTO"/>
    <n v="946.02"/>
    <s v="D"/>
    <n v="946.02"/>
  </r>
  <r>
    <n v="2018"/>
    <n v="20781"/>
    <s v="548020"/>
    <x v="22"/>
    <n v="109651"/>
    <s v="REGIONE SICILIA - TASSA IRAP"/>
    <n v="205401"/>
    <x v="71"/>
    <x v="71"/>
    <n v="85101009"/>
    <s v="IRAP PERSONALE AMMINISTRATIVO - COMPARTO"/>
    <n v="294.95"/>
    <s v="D"/>
    <n v="294.95"/>
  </r>
  <r>
    <n v="2018"/>
    <n v="20781"/>
    <s v="548020"/>
    <x v="22"/>
    <n v="109651"/>
    <s v="REGIONE SICILIA - TASSA IRAP"/>
    <n v="205401"/>
    <x v="71"/>
    <x v="71"/>
    <n v="85101007"/>
    <s v="IRAP PERSONALE TECNICO - COMPARTO"/>
    <n v="131.27000000000001"/>
    <s v="D"/>
    <n v="131.27000000000001"/>
  </r>
  <r>
    <n v="2018"/>
    <n v="20781"/>
    <s v="548020"/>
    <x v="22"/>
    <n v="109651"/>
    <s v="REGIONE SICILIA - TASSA IRAP"/>
    <n v="205401"/>
    <x v="71"/>
    <x v="71"/>
    <n v="85101002"/>
    <s v="IRAP PERSONALE SANITARIO NON MEDICO - DIRIGENZA"/>
    <n v="622.47"/>
    <s v="D"/>
    <n v="622.47"/>
  </r>
  <r>
    <n v="2018"/>
    <n v="20781"/>
    <s v="548020"/>
    <x v="22"/>
    <n v="109651"/>
    <s v="REGIONE SICILIA - TASSA IRAP"/>
    <n v="205401"/>
    <x v="71"/>
    <x v="71"/>
    <n v="85101001"/>
    <s v="IRAP PERSONALE MEDICO E VETERINARIO"/>
    <n v="7969.81"/>
    <s v="D"/>
    <n v="7969.81"/>
  </r>
  <r>
    <n v="2018"/>
    <n v="20781"/>
    <s v="548020"/>
    <x v="22"/>
    <n v="109651"/>
    <s v="REGIONE SICILIA - TASSA IRAP"/>
    <n v="205401"/>
    <x v="71"/>
    <x v="71"/>
    <n v="85100517"/>
    <s v="IRAP SIMIL-ALP"/>
    <n v="274.72000000000003"/>
    <s v="D"/>
    <n v="274.72000000000003"/>
  </r>
  <r>
    <n v="2018"/>
    <n v="20781"/>
    <s v="548020"/>
    <x v="22"/>
    <n v="109651"/>
    <s v="REGIONE SICILIA - TASSA IRAP"/>
    <n v="205401"/>
    <x v="71"/>
    <x v="71"/>
    <n v="85100511"/>
    <s v="IRAP LIBERA PROFESSIONE (NO UNIVERSITARI)"/>
    <n v="4100.42"/>
    <s v="D"/>
    <n v="4100.42"/>
  </r>
  <r>
    <n v="2018"/>
    <n v="20781"/>
    <s v="548020"/>
    <x v="22"/>
    <n v="109651"/>
    <s v="REGIONE SICILIA - TASSA IRAP"/>
    <n v="205401"/>
    <x v="71"/>
    <x v="71"/>
    <n v="54802001"/>
    <s v="DEBITI PER IRAP"/>
    <n v="3985.24"/>
    <s v="D"/>
    <n v="3985.24"/>
  </r>
  <r>
    <n v="2018"/>
    <n v="20781"/>
    <s v="548020"/>
    <x v="22"/>
    <n v="109651"/>
    <s v="REGIONE SICILIA - TASSA IRAP"/>
    <n v="205401"/>
    <x v="71"/>
    <x v="71"/>
    <n v="85100516"/>
    <s v="IRAP PERSONALE COMANDATO SANITARIO"/>
    <n v="2144.85"/>
    <s v="D"/>
    <n v="2144.85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257.7"/>
    <s v="D"/>
    <n v="257.7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125.14"/>
    <s v="D"/>
    <n v="125.14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232.05"/>
    <s v="D"/>
    <n v="232.05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83.79"/>
    <s v="D"/>
    <n v="83.79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268.61"/>
    <s v="D"/>
    <n v="268.61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368.21"/>
    <s v="D"/>
    <n v="368.21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183.71"/>
    <s v="D"/>
    <n v="183.71"/>
  </r>
  <r>
    <n v="2018"/>
    <n v="20781"/>
    <s v="548020"/>
    <x v="22"/>
    <n v="104287"/>
    <s v="TESOR.PROV.STATO.SEZ.BOLOGNA-REG.PER TASSA IRAP"/>
    <n v="205401"/>
    <x v="71"/>
    <x v="71"/>
    <n v="85100510"/>
    <s v="IRAP BORSISTI E CONTRATTISTI SANITARI"/>
    <n v="212.5"/>
    <s v="D"/>
    <n v="212.5"/>
  </r>
  <r>
    <n v="2018"/>
    <n v="20781"/>
    <s v="548020"/>
    <x v="22"/>
    <n v="104287"/>
    <s v="TESOR.PROV.STATO.SEZ.BOLOGNA-REG.PER TASSA IRAP"/>
    <n v="205401"/>
    <x v="71"/>
    <x v="71"/>
    <n v="85100510"/>
    <s v="IRAP BORSISTI E CONTRATTISTI SANITARI"/>
    <n v="177.08"/>
    <s v="D"/>
    <n v="177.08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44.69999999999999"/>
    <s v="D"/>
    <n v="144.69999999999999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48.83000000000001"/>
    <s v="D"/>
    <n v="148.83000000000001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203.74"/>
    <s v="D"/>
    <n v="203.74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246.92"/>
    <s v="D"/>
    <n v="246.92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522.09"/>
    <s v="D"/>
    <n v="522.09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46.96"/>
    <s v="D"/>
    <n v="46.96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33.85"/>
    <s v="D"/>
    <n v="133.85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205.38"/>
    <s v="D"/>
    <n v="205.38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246.97"/>
    <s v="D"/>
    <n v="246.97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48.56"/>
    <s v="D"/>
    <n v="148.56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10.92"/>
    <s v="D"/>
    <n v="110.92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12.13"/>
    <s v="D"/>
    <n v="112.13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73.46"/>
    <s v="D"/>
    <n v="173.46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25.77"/>
    <s v="D"/>
    <n v="125.77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200.96"/>
    <s v="D"/>
    <n v="200.96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86.8"/>
    <s v="D"/>
    <n v="186.8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402.15"/>
    <s v="D"/>
    <n v="402.15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52.08000000000001"/>
    <s v="D"/>
    <n v="152.08000000000001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47.12"/>
    <s v="D"/>
    <n v="147.12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782.71"/>
    <s v="D"/>
    <n v="782.71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986.29"/>
    <s v="D"/>
    <n v="986.29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402.49"/>
    <s v="D"/>
    <n v="402.49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255.58"/>
    <s v="D"/>
    <n v="255.58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76.15"/>
    <s v="D"/>
    <n v="176.15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22.07"/>
    <s v="D"/>
    <n v="122.07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228.26"/>
    <s v="D"/>
    <n v="228.26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347.72"/>
    <s v="D"/>
    <n v="347.72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76.54"/>
    <s v="D"/>
    <n v="176.54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56.41999999999999"/>
    <s v="D"/>
    <n v="156.41999999999999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70.11"/>
    <s v="D"/>
    <n v="170.11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85.65"/>
    <s v="D"/>
    <n v="85.65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48.76"/>
    <s v="D"/>
    <n v="148.76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312.41000000000003"/>
    <s v="D"/>
    <n v="312.41000000000003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64.69"/>
    <s v="D"/>
    <n v="164.69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358.41"/>
    <s v="D"/>
    <n v="358.41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79.89"/>
    <s v="D"/>
    <n v="179.89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43.44999999999999"/>
    <s v="D"/>
    <n v="143.44999999999999"/>
  </r>
  <r>
    <n v="2018"/>
    <n v="20781"/>
    <s v="548020"/>
    <x v="22"/>
    <n v="104287"/>
    <s v="TESOR.PROV.STATO.SEZ.BOLOGNA-REG.PER TASSA IRAP"/>
    <n v="205401"/>
    <x v="71"/>
    <x v="71"/>
    <n v="85100509"/>
    <s v="IRAP CO.CO.CO.SANITARI"/>
    <n v="148.87"/>
    <s v="D"/>
    <n v="148.87"/>
  </r>
  <r>
    <n v="2018"/>
    <n v="20781"/>
    <s v="548020"/>
    <x v="22"/>
    <n v="104287"/>
    <s v="TESOR.PROV.STATO.SEZ.BOLOGNA-REG.PER TASSA IRAP"/>
    <n v="205401"/>
    <x v="71"/>
    <x v="71"/>
    <n v="85101024"/>
    <s v="IRAP PERSONALE SANITARIO NON MEDICO - INFERMIERI"/>
    <n v="66999.17"/>
    <s v="D"/>
    <n v="66999.17"/>
  </r>
  <r>
    <n v="2018"/>
    <n v="20781"/>
    <s v="548020"/>
    <x v="22"/>
    <n v="104287"/>
    <s v="TESOR.PROV.STATO.SEZ.BOLOGNA-REG.PER TASSA IRAP"/>
    <n v="205401"/>
    <x v="71"/>
    <x v="71"/>
    <n v="85101023"/>
    <s v="IRAP PERSONALE SANITARIO NON MEDICO - COMPARTO"/>
    <n v="15442.53"/>
    <s v="D"/>
    <n v="15442.53"/>
  </r>
  <r>
    <n v="2018"/>
    <n v="20781"/>
    <s v="548020"/>
    <x v="22"/>
    <n v="104287"/>
    <s v="TESOR.PROV.STATO.SEZ.BOLOGNA-REG.PER TASSA IRAP"/>
    <n v="205401"/>
    <x v="71"/>
    <x v="71"/>
    <n v="85101009"/>
    <s v="IRAP PERSONALE AMMINISTRATIVO - COMPARTO"/>
    <n v="23527.27"/>
    <s v="D"/>
    <n v="23527.27"/>
  </r>
  <r>
    <n v="2018"/>
    <n v="20781"/>
    <s v="548020"/>
    <x v="22"/>
    <n v="104287"/>
    <s v="TESOR.PROV.STATO.SEZ.BOLOGNA-REG.PER TASSA IRAP"/>
    <n v="205401"/>
    <x v="71"/>
    <x v="71"/>
    <n v="85101008"/>
    <s v="IRAP PERSONALE AMMINISTRATIVO - DIRIGENZA"/>
    <n v="2361.3000000000002"/>
    <s v="D"/>
    <n v="2361.3000000000002"/>
  </r>
  <r>
    <n v="2018"/>
    <n v="20781"/>
    <s v="548020"/>
    <x v="22"/>
    <n v="104287"/>
    <s v="TESOR.PROV.STATO.SEZ.BOLOGNA-REG.PER TASSA IRAP"/>
    <n v="205401"/>
    <x v="71"/>
    <x v="71"/>
    <n v="85101007"/>
    <s v="IRAP PERSONALE TECNICO - COMPARTO"/>
    <n v="30780.07"/>
    <s v="D"/>
    <n v="30780.07"/>
  </r>
  <r>
    <n v="2018"/>
    <n v="20781"/>
    <s v="548020"/>
    <x v="22"/>
    <n v="104287"/>
    <s v="TESOR.PROV.STATO.SEZ.BOLOGNA-REG.PER TASSA IRAP"/>
    <n v="205401"/>
    <x v="71"/>
    <x v="71"/>
    <n v="85101006"/>
    <s v="IRAP PERSONALE TECNICO - DIRIGENZA"/>
    <n v="3622.27"/>
    <s v="D"/>
    <n v="3622.27"/>
  </r>
  <r>
    <n v="2018"/>
    <n v="20781"/>
    <s v="548020"/>
    <x v="22"/>
    <n v="104287"/>
    <s v="TESOR.PROV.STATO.SEZ.BOLOGNA-REG.PER TASSA IRAP"/>
    <n v="205401"/>
    <x v="71"/>
    <x v="71"/>
    <n v="85101004"/>
    <s v="IRAP PERSONALE PROFESSIONALE - DIRIGENZA"/>
    <n v="2514.2199999999998"/>
    <s v="D"/>
    <n v="2514.2199999999998"/>
  </r>
  <r>
    <n v="2018"/>
    <n v="20781"/>
    <s v="548020"/>
    <x v="22"/>
    <n v="104287"/>
    <s v="TESOR.PROV.STATO.SEZ.BOLOGNA-REG.PER TASSA IRAP"/>
    <n v="205401"/>
    <x v="71"/>
    <x v="71"/>
    <n v="85101002"/>
    <s v="IRAP PERSONALE SANITARIO NON MEDICO - DIRIGENZA"/>
    <n v="16262.62"/>
    <s v="D"/>
    <n v="16262.62"/>
  </r>
  <r>
    <n v="2018"/>
    <n v="20781"/>
    <s v="548020"/>
    <x v="22"/>
    <n v="104287"/>
    <s v="TESOR.PROV.STATO.SEZ.BOLOGNA-REG.PER TASSA IRAP"/>
    <n v="205401"/>
    <x v="71"/>
    <x v="71"/>
    <n v="54802001"/>
    <s v="DEBITI PER IRAP"/>
    <n v="426.26"/>
    <s v="D"/>
    <n v="426.26"/>
  </r>
  <r>
    <n v="2018"/>
    <n v="20781"/>
    <s v="548020"/>
    <x v="22"/>
    <n v="104287"/>
    <s v="TESOR.PROV.STATO.SEZ.BOLOGNA-REG.PER TASSA IRAP"/>
    <n v="205401"/>
    <x v="71"/>
    <x v="71"/>
    <n v="54802001"/>
    <s v="DEBITI PER IRAP"/>
    <n v="4031.82"/>
    <s v="D"/>
    <n v="4031.82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147.87"/>
    <s v="D"/>
    <n v="147.87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142.97"/>
    <s v="D"/>
    <n v="142.97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124.58"/>
    <s v="D"/>
    <n v="124.58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325.32"/>
    <s v="D"/>
    <n v="325.32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164"/>
    <s v="D"/>
    <n v="164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210.8"/>
    <s v="D"/>
    <n v="210.8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313.05"/>
    <s v="D"/>
    <n v="313.05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375.61"/>
    <s v="D"/>
    <n v="375.61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721.75"/>
    <s v="D"/>
    <n v="721.75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147.12"/>
    <s v="D"/>
    <n v="147.12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584.6"/>
    <s v="D"/>
    <n v="584.6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123.85"/>
    <s v="D"/>
    <n v="123.85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126.64"/>
    <s v="D"/>
    <n v="126.64"/>
  </r>
  <r>
    <n v="2018"/>
    <n v="20781"/>
    <s v="548020"/>
    <x v="22"/>
    <n v="104287"/>
    <s v="TESOR.PROV.STATO.SEZ.BOLOGNA-REG.PER TASSA IRAP"/>
    <n v="205401"/>
    <x v="71"/>
    <x v="71"/>
    <n v="85101001"/>
    <s v="IRAP PERSONALE MEDICO E VETERINARIO"/>
    <n v="72452.17"/>
    <s v="D"/>
    <n v="72452.17"/>
  </r>
  <r>
    <n v="2018"/>
    <n v="20781"/>
    <s v="548020"/>
    <x v="22"/>
    <n v="104287"/>
    <s v="TESOR.PROV.STATO.SEZ.BOLOGNA-REG.PER TASSA IRAP"/>
    <n v="205401"/>
    <x v="71"/>
    <x v="71"/>
    <n v="85100520"/>
    <s v="IRAP CO.CO.CO. NON SANITARI"/>
    <n v="2005.62"/>
    <s v="D"/>
    <n v="2005.62"/>
  </r>
  <r>
    <n v="2018"/>
    <n v="9544"/>
    <s v="548020"/>
    <x v="22"/>
    <n v="104287"/>
    <s v="TESOR.PROV.STATO.SEZ.BOLOGNA-REG.PER TASSA IRAP"/>
    <n v="205401"/>
    <x v="71"/>
    <x v="71"/>
    <n v="54802001"/>
    <s v="DEBITI PER IRAP"/>
    <n v="5946.52"/>
    <s v="D"/>
    <n v="5946.52"/>
  </r>
  <r>
    <n v="2018"/>
    <n v="9544"/>
    <s v="548020"/>
    <x v="22"/>
    <n v="104287"/>
    <s v="TESOR.PROV.STATO.SEZ.BOLOGNA-REG.PER TASSA IRAP"/>
    <n v="205401"/>
    <x v="71"/>
    <x v="71"/>
    <n v="85100516"/>
    <s v="IRAP PERSONALE COMANDATO SANITARIO"/>
    <n v="1149.27"/>
    <s v="D"/>
    <n v="1149.27"/>
  </r>
  <r>
    <n v="2018"/>
    <n v="9544"/>
    <s v="548020"/>
    <x v="22"/>
    <n v="104287"/>
    <s v="TESOR.PROV.STATO.SEZ.BOLOGNA-REG.PER TASSA IRAP"/>
    <n v="205401"/>
    <x v="71"/>
    <x v="71"/>
    <n v="85100516"/>
    <s v="IRAP PERSONALE COMANDATO SANITARIO"/>
    <n v="1571.85"/>
    <s v="D"/>
    <n v="1571.85"/>
  </r>
  <r>
    <n v="2018"/>
    <n v="9544"/>
    <s v="548020"/>
    <x v="22"/>
    <n v="104287"/>
    <s v="TESOR.PROV.STATO.SEZ.BOLOGNA-REG.PER TASSA IRAP"/>
    <n v="205401"/>
    <x v="71"/>
    <x v="71"/>
    <n v="85100523"/>
    <s v="IRAP PERSONALE COMANDATO NON SANITARIO"/>
    <n v="410.39"/>
    <s v="D"/>
    <n v="410.39"/>
  </r>
  <r>
    <n v="2018"/>
    <n v="9544"/>
    <s v="548020"/>
    <x v="22"/>
    <n v="104287"/>
    <s v="TESOR.PROV.STATO.SEZ.BOLOGNA-REG.PER TASSA IRAP"/>
    <n v="205401"/>
    <x v="71"/>
    <x v="71"/>
    <n v="85100516"/>
    <s v="IRAP PERSONALE COMANDATO SANITARIO"/>
    <n v="1196.52"/>
    <s v="D"/>
    <n v="1196.52"/>
  </r>
  <r>
    <n v="2018"/>
    <n v="9544"/>
    <s v="548020"/>
    <x v="22"/>
    <n v="104287"/>
    <s v="TESOR.PROV.STATO.SEZ.BOLOGNA-REG.PER TASSA IRAP"/>
    <n v="205401"/>
    <x v="71"/>
    <x v="71"/>
    <n v="85100523"/>
    <s v="IRAP PERSONALE COMANDATO NON SANITARIO"/>
    <n v="75.44"/>
    <s v="D"/>
    <n v="75.44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142.97"/>
    <s v="D"/>
    <n v="142.97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351.12"/>
    <s v="D"/>
    <n v="351.12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164"/>
    <s v="D"/>
    <n v="164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313.05"/>
    <s v="D"/>
    <n v="313.05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397.26"/>
    <s v="D"/>
    <n v="397.26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457.15"/>
    <s v="D"/>
    <n v="457.15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396.07"/>
    <s v="D"/>
    <n v="396.07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147.12"/>
    <s v="D"/>
    <n v="147.12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584.6"/>
    <s v="D"/>
    <n v="584.6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103.79"/>
    <s v="D"/>
    <n v="103.79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123.85"/>
    <s v="D"/>
    <n v="123.85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126.64"/>
    <s v="D"/>
    <n v="126.64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403.15"/>
    <s v="D"/>
    <n v="403.15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125.14"/>
    <s v="D"/>
    <n v="125.14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232.05"/>
    <s v="D"/>
    <n v="232.05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210.8"/>
    <s v="D"/>
    <n v="210.8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83.79"/>
    <s v="D"/>
    <n v="83.79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393.32"/>
    <s v="D"/>
    <n v="393.32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368.21"/>
    <s v="D"/>
    <n v="368.21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183.71"/>
    <s v="D"/>
    <n v="183.71"/>
  </r>
  <r>
    <n v="2018"/>
    <n v="9544"/>
    <s v="548020"/>
    <x v="22"/>
    <n v="104287"/>
    <s v="TESOR.PROV.STATO.SEZ.BOLOGNA-REG.PER TASSA IRAP"/>
    <n v="205401"/>
    <x v="71"/>
    <x v="71"/>
    <n v="85100510"/>
    <s v="IRAP BORSISTI E CONTRATTISTI SANITARI"/>
    <n v="212.5"/>
    <s v="D"/>
    <n v="212.5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200.78"/>
    <s v="D"/>
    <n v="200.78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46.96"/>
    <s v="D"/>
    <n v="46.96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33.85"/>
    <s v="D"/>
    <n v="133.85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205.38"/>
    <s v="D"/>
    <n v="205.38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272.02"/>
    <s v="D"/>
    <n v="272.02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48.56"/>
    <s v="D"/>
    <n v="148.56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25.73"/>
    <s v="D"/>
    <n v="125.73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12.13"/>
    <s v="D"/>
    <n v="112.13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73.46"/>
    <s v="D"/>
    <n v="173.46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25.77"/>
    <s v="D"/>
    <n v="125.77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322.2"/>
    <s v="D"/>
    <n v="322.2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289.79000000000002"/>
    <s v="D"/>
    <n v="289.79000000000002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83.28"/>
    <s v="D"/>
    <n v="183.28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202.38"/>
    <s v="D"/>
    <n v="202.38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86.8"/>
    <s v="D"/>
    <n v="186.8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44.87"/>
    <s v="D"/>
    <n v="144.87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402.15"/>
    <s v="D"/>
    <n v="402.15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28.49"/>
    <s v="D"/>
    <n v="128.49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537.55999999999995"/>
    <s v="D"/>
    <n v="537.55999999999995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47.12"/>
    <s v="D"/>
    <n v="147.12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483.65"/>
    <s v="D"/>
    <n v="483.65"/>
  </r>
  <r>
    <n v="2018"/>
    <n v="9544"/>
    <s v="548020"/>
    <x v="22"/>
    <n v="104287"/>
    <s v="TESOR.PROV.STATO.SEZ.BOLOGNA-REG.PER TASSA IRAP"/>
    <n v="205401"/>
    <x v="71"/>
    <x v="71"/>
    <n v="85100510"/>
    <s v="IRAP BORSISTI E CONTRATTISTI SANITARI"/>
    <n v="177.08"/>
    <s v="D"/>
    <n v="177.08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986.29"/>
    <s v="D"/>
    <n v="986.29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293.68"/>
    <s v="D"/>
    <n v="293.68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255.58"/>
    <s v="D"/>
    <n v="255.58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76.15"/>
    <s v="D"/>
    <n v="176.15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248.39"/>
    <s v="D"/>
    <n v="248.39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32.65"/>
    <s v="D"/>
    <n v="132.65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347.72"/>
    <s v="D"/>
    <n v="347.72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76.54"/>
    <s v="D"/>
    <n v="176.54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56.41999999999999"/>
    <s v="D"/>
    <n v="156.41999999999999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70.11"/>
    <s v="D"/>
    <n v="170.11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41.34"/>
    <s v="D"/>
    <n v="141.34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85.65"/>
    <s v="D"/>
    <n v="85.65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48.76"/>
    <s v="D"/>
    <n v="148.76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274.45"/>
    <s v="D"/>
    <n v="274.45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64.69"/>
    <s v="D"/>
    <n v="164.69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358.41"/>
    <s v="D"/>
    <n v="358.41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79.89"/>
    <s v="D"/>
    <n v="179.89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43.44999999999999"/>
    <s v="D"/>
    <n v="143.44999999999999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48.87"/>
    <s v="D"/>
    <n v="148.87"/>
  </r>
  <r>
    <n v="2018"/>
    <n v="9544"/>
    <s v="548020"/>
    <x v="22"/>
    <n v="104287"/>
    <s v="TESOR.PROV.STATO.SEZ.BOLOGNA-REG.PER TASSA IRAP"/>
    <n v="205401"/>
    <x v="71"/>
    <x v="71"/>
    <n v="85101024"/>
    <s v="IRAP PERSONALE SANITARIO NON MEDICO - INFERMIERI"/>
    <n v="66474.990000000005"/>
    <s v="D"/>
    <n v="66474.990000000005"/>
  </r>
  <r>
    <n v="2018"/>
    <n v="9544"/>
    <s v="548020"/>
    <x v="22"/>
    <n v="104287"/>
    <s v="TESOR.PROV.STATO.SEZ.BOLOGNA-REG.PER TASSA IRAP"/>
    <n v="205401"/>
    <x v="71"/>
    <x v="71"/>
    <n v="85101023"/>
    <s v="IRAP PERSONALE SANITARIO NON MEDICO - COMPARTO"/>
    <n v="15642.21"/>
    <s v="D"/>
    <n v="15642.21"/>
  </r>
  <r>
    <n v="2018"/>
    <n v="9544"/>
    <s v="548020"/>
    <x v="22"/>
    <n v="104287"/>
    <s v="TESOR.PROV.STATO.SEZ.BOLOGNA-REG.PER TASSA IRAP"/>
    <n v="205401"/>
    <x v="71"/>
    <x v="71"/>
    <n v="85101009"/>
    <s v="IRAP PERSONALE AMMINISTRATIVO - COMPARTO"/>
    <n v="23772.39"/>
    <s v="D"/>
    <n v="23772.39"/>
  </r>
  <r>
    <n v="2018"/>
    <n v="9544"/>
    <s v="548020"/>
    <x v="22"/>
    <n v="104287"/>
    <s v="TESOR.PROV.STATO.SEZ.BOLOGNA-REG.PER TASSA IRAP"/>
    <n v="205401"/>
    <x v="71"/>
    <x v="71"/>
    <n v="85101008"/>
    <s v="IRAP PERSONALE AMMINISTRATIVO - DIRIGENZA"/>
    <n v="2376.36"/>
    <s v="D"/>
    <n v="2376.36"/>
  </r>
  <r>
    <n v="2018"/>
    <n v="9544"/>
    <s v="548020"/>
    <x v="22"/>
    <n v="104287"/>
    <s v="TESOR.PROV.STATO.SEZ.BOLOGNA-REG.PER TASSA IRAP"/>
    <n v="205401"/>
    <x v="71"/>
    <x v="71"/>
    <n v="85101007"/>
    <s v="IRAP PERSONALE TECNICO - COMPARTO"/>
    <n v="30745.87"/>
    <s v="D"/>
    <n v="30745.87"/>
  </r>
  <r>
    <n v="2018"/>
    <n v="9544"/>
    <s v="548020"/>
    <x v="22"/>
    <n v="104287"/>
    <s v="TESOR.PROV.STATO.SEZ.BOLOGNA-REG.PER TASSA IRAP"/>
    <n v="205401"/>
    <x v="71"/>
    <x v="71"/>
    <n v="85101006"/>
    <s v="IRAP PERSONALE TECNICO - DIRIGENZA"/>
    <n v="3622.27"/>
    <s v="D"/>
    <n v="3622.27"/>
  </r>
  <r>
    <n v="2018"/>
    <n v="9544"/>
    <s v="548020"/>
    <x v="22"/>
    <n v="104287"/>
    <s v="TESOR.PROV.STATO.SEZ.BOLOGNA-REG.PER TASSA IRAP"/>
    <n v="205401"/>
    <x v="71"/>
    <x v="71"/>
    <n v="85101004"/>
    <s v="IRAP PERSONALE PROFESSIONALE - DIRIGENZA"/>
    <n v="2488.08"/>
    <s v="D"/>
    <n v="2488.08"/>
  </r>
  <r>
    <n v="2018"/>
    <n v="9544"/>
    <s v="548020"/>
    <x v="22"/>
    <n v="104287"/>
    <s v="TESOR.PROV.STATO.SEZ.BOLOGNA-REG.PER TASSA IRAP"/>
    <n v="205401"/>
    <x v="71"/>
    <x v="71"/>
    <n v="85101002"/>
    <s v="IRAP PERSONALE SANITARIO NON MEDICO - DIRIGENZA"/>
    <n v="15893.19"/>
    <s v="D"/>
    <n v="15893.19"/>
  </r>
  <r>
    <n v="2018"/>
    <n v="9544"/>
    <s v="548020"/>
    <x v="22"/>
    <n v="104287"/>
    <s v="TESOR.PROV.STATO.SEZ.BOLOGNA-REG.PER TASSA IRAP"/>
    <n v="205401"/>
    <x v="71"/>
    <x v="71"/>
    <n v="85101001"/>
    <s v="IRAP PERSONALE MEDICO E VETERINARIO"/>
    <n v="71459.69"/>
    <s v="D"/>
    <n v="71459.69"/>
  </r>
  <r>
    <n v="2018"/>
    <n v="9544"/>
    <s v="548020"/>
    <x v="22"/>
    <n v="104287"/>
    <s v="TESOR.PROV.STATO.SEZ.BOLOGNA-REG.PER TASSA IRAP"/>
    <n v="205401"/>
    <x v="71"/>
    <x v="71"/>
    <n v="85100520"/>
    <s v="IRAP CO.CO.CO. NON SANITARI"/>
    <n v="2005.62"/>
    <s v="D"/>
    <n v="2005.62"/>
  </r>
  <r>
    <n v="2018"/>
    <n v="9544"/>
    <s v="548020"/>
    <x v="22"/>
    <n v="104287"/>
    <s v="TESOR.PROV.STATO.SEZ.BOLOGNA-REG.PER TASSA IRAP"/>
    <n v="205401"/>
    <x v="71"/>
    <x v="71"/>
    <n v="85100515"/>
    <s v="IRAP ASSISTENZA RELIGIOSA - FRATI"/>
    <n v="315.33999999999997"/>
    <s v="D"/>
    <n v="315.33999999999997"/>
  </r>
  <r>
    <n v="2018"/>
    <n v="9544"/>
    <s v="548020"/>
    <x v="22"/>
    <n v="104287"/>
    <s v="TESOR.PROV.STATO.SEZ.BOLOGNA-REG.PER TASSA IRAP"/>
    <n v="205401"/>
    <x v="71"/>
    <x v="71"/>
    <n v="85100509"/>
    <s v="IRAP CO.CO.CO.SANITARI"/>
    <n v="1610.52"/>
    <s v="D"/>
    <n v="1610.52"/>
  </r>
  <r>
    <n v="2018"/>
    <n v="9544"/>
    <s v="548020"/>
    <x v="22"/>
    <n v="104287"/>
    <s v="TESOR.PROV.STATO.SEZ.BOLOGNA-REG.PER TASSA IRAP"/>
    <n v="205401"/>
    <x v="71"/>
    <x v="71"/>
    <n v="85100507"/>
    <s v="IRAP ORGANI ISTITUZIONALI"/>
    <n v="3657.12"/>
    <s v="D"/>
    <n v="3657.12"/>
  </r>
  <r>
    <n v="2018"/>
    <n v="9544"/>
    <s v="548020"/>
    <x v="22"/>
    <n v="104287"/>
    <s v="TESOR.PROV.STATO.SEZ.BOLOGNA-REG.PER TASSA IRAP"/>
    <n v="205401"/>
    <x v="71"/>
    <x v="71"/>
    <n v="54802001"/>
    <s v="DEBITI PER IRAP"/>
    <n v="77168.42"/>
    <s v="D"/>
    <n v="77168.42"/>
  </r>
  <r>
    <n v="2018"/>
    <n v="9544"/>
    <s v="548020"/>
    <x v="22"/>
    <n v="104287"/>
    <s v="TESOR.PROV.STATO.SEZ.BOLOGNA-REG.PER TASSA IRAP"/>
    <n v="205401"/>
    <x v="71"/>
    <x v="71"/>
    <n v="52301004"/>
    <s v="FONDO ORGANI ISTITUZ . E REVISORI"/>
    <n v="0.86"/>
    <s v="A"/>
    <n v="-0.86"/>
  </r>
  <r>
    <n v="2018"/>
    <n v="9544"/>
    <s v="548020"/>
    <x v="22"/>
    <n v="104287"/>
    <s v="TESOR.PROV.STATO.SEZ.BOLOGNA-REG.PER TASSA IRAP"/>
    <n v="205401"/>
    <x v="71"/>
    <x v="71"/>
    <n v="84500416"/>
    <s v="SOPRAVVENIENZE ATTIVE V/TERZI RELATIVE AL PERSONALE"/>
    <n v="44138"/>
    <s v="A"/>
    <n v="-44138"/>
  </r>
  <r>
    <n v="2018"/>
    <n v="9544"/>
    <s v="548020"/>
    <x v="22"/>
    <n v="109651"/>
    <s v="REGIONE SICILIA - TASSA IRAP"/>
    <n v="205401"/>
    <x v="71"/>
    <x v="71"/>
    <n v="54802001"/>
    <s v="DEBITI PER IRAP"/>
    <n v="3343.4"/>
    <s v="D"/>
    <n v="3343.4"/>
  </r>
  <r>
    <n v="2018"/>
    <n v="9544"/>
    <s v="548020"/>
    <x v="22"/>
    <n v="109651"/>
    <s v="REGIONE SICILIA - TASSA IRAP"/>
    <n v="205401"/>
    <x v="71"/>
    <x v="71"/>
    <n v="85100516"/>
    <s v="IRAP PERSONALE COMANDATO SANITARIO"/>
    <n v="3685.81"/>
    <s v="D"/>
    <n v="3685.81"/>
  </r>
  <r>
    <n v="2018"/>
    <n v="9544"/>
    <s v="548020"/>
    <x v="22"/>
    <n v="109651"/>
    <s v="REGIONE SICILIA - TASSA IRAP"/>
    <n v="205401"/>
    <x v="71"/>
    <x v="71"/>
    <n v="85100509"/>
    <s v="IRAP CO.CO.CO.SANITARI"/>
    <n v="215.68"/>
    <s v="D"/>
    <n v="215.68"/>
  </r>
  <r>
    <n v="2018"/>
    <n v="9544"/>
    <s v="548020"/>
    <x v="22"/>
    <n v="109651"/>
    <s v="REGIONE SICILIA - TASSA IRAP"/>
    <n v="205401"/>
    <x v="71"/>
    <x v="71"/>
    <n v="85101024"/>
    <s v="IRAP PERSONALE SANITARIO NON MEDICO - INFERMIERI"/>
    <n v="8494.92"/>
    <s v="D"/>
    <n v="8494.92"/>
  </r>
  <r>
    <n v="2018"/>
    <n v="9544"/>
    <s v="548020"/>
    <x v="22"/>
    <n v="109651"/>
    <s v="REGIONE SICILIA - TASSA IRAP"/>
    <n v="205401"/>
    <x v="71"/>
    <x v="71"/>
    <n v="85101023"/>
    <s v="IRAP PERSONALE SANITARIO NON MEDICO - COMPARTO"/>
    <n v="946.02"/>
    <s v="D"/>
    <n v="946.02"/>
  </r>
  <r>
    <n v="2018"/>
    <n v="9544"/>
    <s v="548020"/>
    <x v="22"/>
    <n v="109651"/>
    <s v="REGIONE SICILIA - TASSA IRAP"/>
    <n v="205401"/>
    <x v="71"/>
    <x v="71"/>
    <n v="85101009"/>
    <s v="IRAP PERSONALE AMMINISTRATIVO - COMPARTO"/>
    <n v="294.95"/>
    <s v="D"/>
    <n v="294.95"/>
  </r>
  <r>
    <n v="2018"/>
    <n v="9544"/>
    <s v="548020"/>
    <x v="22"/>
    <n v="109651"/>
    <s v="REGIONE SICILIA - TASSA IRAP"/>
    <n v="205401"/>
    <x v="71"/>
    <x v="71"/>
    <n v="85101007"/>
    <s v="IRAP PERSONALE TECNICO - COMPARTO"/>
    <n v="131.27000000000001"/>
    <s v="D"/>
    <n v="131.27000000000001"/>
  </r>
  <r>
    <n v="2018"/>
    <n v="9544"/>
    <s v="548020"/>
    <x v="22"/>
    <n v="109651"/>
    <s v="REGIONE SICILIA - TASSA IRAP"/>
    <n v="205401"/>
    <x v="71"/>
    <x v="71"/>
    <n v="85101002"/>
    <s v="IRAP PERSONALE SANITARIO NON MEDICO - DIRIGENZA"/>
    <n v="622.47"/>
    <s v="D"/>
    <n v="622.47"/>
  </r>
  <r>
    <n v="2018"/>
    <n v="9544"/>
    <s v="548020"/>
    <x v="22"/>
    <n v="109651"/>
    <s v="REGIONE SICILIA - TASSA IRAP"/>
    <n v="205401"/>
    <x v="71"/>
    <x v="71"/>
    <n v="85101001"/>
    <s v="IRAP PERSONALE MEDICO E VETERINARIO"/>
    <n v="7832.13"/>
    <s v="D"/>
    <n v="7832.13"/>
  </r>
  <r>
    <n v="2018"/>
    <n v="9544"/>
    <s v="548020"/>
    <x v="22"/>
    <n v="109651"/>
    <s v="REGIONE SICILIA - TASSA IRAP"/>
    <n v="205401"/>
    <x v="71"/>
    <x v="71"/>
    <n v="54802001"/>
    <s v="DEBITI PER IRAP"/>
    <n v="8644.33"/>
    <s v="D"/>
    <n v="8644.33"/>
  </r>
  <r>
    <n v="2018"/>
    <n v="9544"/>
    <s v="548020"/>
    <x v="22"/>
    <n v="109651"/>
    <s v="REGIONE SICILIA - TASSA IRAP"/>
    <n v="205401"/>
    <x v="71"/>
    <x v="71"/>
    <n v="84500416"/>
    <s v="SOPRAVVENIENZE ATTIVE V/TERZI RELATIVE AL PERSONALE"/>
    <n v="3174"/>
    <s v="A"/>
    <n v="-3174"/>
  </r>
  <r>
    <n v="2018"/>
    <n v="618"/>
    <s v="548020"/>
    <x v="22"/>
    <n v="104287"/>
    <s v="TESOR.PROV.STATO.SEZ.BOLOGNA-REG.PER TASSA IRAP"/>
    <n v="205401"/>
    <x v="71"/>
    <x v="71"/>
    <n v="85100528"/>
    <s v="IRAP LAVORO INTERINALE NON SANITARIO"/>
    <n v="399.33"/>
    <s v="D"/>
    <n v="399.33"/>
  </r>
  <r>
    <n v="2018"/>
    <n v="618"/>
    <s v="548020"/>
    <x v="22"/>
    <n v="104287"/>
    <s v="TESOR.PROV.STATO.SEZ.BOLOGNA-REG.PER TASSA IRAP"/>
    <n v="205401"/>
    <x v="71"/>
    <x v="71"/>
    <n v="85100518"/>
    <s v="IRAP LAVORO INTERINALE SANITARIO"/>
    <n v="5168.6099999999997"/>
    <s v="D"/>
    <n v="5168.6099999999997"/>
  </r>
  <r>
    <n v="2018"/>
    <n v="618"/>
    <s v="548020"/>
    <x v="22"/>
    <n v="104287"/>
    <s v="TESOR.PROV.STATO.SEZ.BOLOGNA-REG.PER TASSA IRAP"/>
    <n v="205401"/>
    <x v="71"/>
    <x v="71"/>
    <n v="85100526"/>
    <s v="IRAP PRESTAZIONI OCCASIONALI NON SANITARI"/>
    <n v="153"/>
    <s v="D"/>
    <n v="153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142.97"/>
    <s v="D"/>
    <n v="142.97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171.9"/>
    <s v="D"/>
    <n v="171.9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164"/>
    <s v="D"/>
    <n v="164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279.39"/>
    <s v="D"/>
    <n v="279.39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127.42"/>
    <s v="D"/>
    <n v="127.42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285.47000000000003"/>
    <s v="D"/>
    <n v="285.47000000000003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53.9"/>
    <s v="D"/>
    <n v="53.9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564.88"/>
    <s v="D"/>
    <n v="564.88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147.12"/>
    <s v="D"/>
    <n v="147.12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584.6"/>
    <s v="D"/>
    <n v="584.6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123.85"/>
    <s v="D"/>
    <n v="123.85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238.39"/>
    <s v="D"/>
    <n v="238.39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125.14"/>
    <s v="D"/>
    <n v="125.14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154.19"/>
    <s v="D"/>
    <n v="154.19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83.79"/>
    <s v="D"/>
    <n v="83.79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393.75"/>
    <s v="D"/>
    <n v="393.75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145.08000000000001"/>
    <s v="D"/>
    <n v="145.08000000000001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418.1"/>
    <s v="D"/>
    <n v="418.1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368.21"/>
    <s v="D"/>
    <n v="368.21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183.71"/>
    <s v="D"/>
    <n v="183.71"/>
  </r>
  <r>
    <n v="2018"/>
    <n v="618"/>
    <s v="548020"/>
    <x v="22"/>
    <n v="104287"/>
    <s v="TESOR.PROV.STATO.SEZ.BOLOGNA-REG.PER TASSA IRAP"/>
    <n v="205401"/>
    <x v="71"/>
    <x v="71"/>
    <n v="85100510"/>
    <s v="IRAP BORSISTI E CONTRATTISTI SANITARI"/>
    <n v="212.5"/>
    <s v="D"/>
    <n v="212.5"/>
  </r>
  <r>
    <n v="2018"/>
    <n v="618"/>
    <s v="548020"/>
    <x v="22"/>
    <n v="104287"/>
    <s v="TESOR.PROV.STATO.SEZ.BOLOGNA-REG.PER TASSA IRAP"/>
    <n v="205401"/>
    <x v="71"/>
    <x v="71"/>
    <n v="85100510"/>
    <s v="IRAP BORSISTI E CONTRATTISTI SANITARI"/>
    <n v="177.08"/>
    <s v="D"/>
    <n v="177.08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200.78"/>
    <s v="D"/>
    <n v="200.78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236.85"/>
    <s v="D"/>
    <n v="236.85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46.96"/>
    <s v="D"/>
    <n v="46.96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33.85"/>
    <s v="D"/>
    <n v="133.85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205.38"/>
    <s v="D"/>
    <n v="205.38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10.92"/>
    <s v="D"/>
    <n v="110.92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12.13"/>
    <s v="D"/>
    <n v="112.13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25.77"/>
    <s v="D"/>
    <n v="125.77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284.61"/>
    <s v="D"/>
    <n v="284.61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562.47"/>
    <s v="D"/>
    <n v="562.47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202.38"/>
    <s v="D"/>
    <n v="202.38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250.49"/>
    <s v="D"/>
    <n v="250.49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373.7"/>
    <s v="D"/>
    <n v="373.7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44.87"/>
    <s v="D"/>
    <n v="144.87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215.51"/>
    <s v="D"/>
    <n v="215.51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54.19"/>
    <s v="D"/>
    <n v="154.19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523.61"/>
    <s v="D"/>
    <n v="523.61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47.12"/>
    <s v="D"/>
    <n v="147.12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361.58"/>
    <s v="D"/>
    <n v="361.58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187.6199999999999"/>
    <s v="D"/>
    <n v="1187.6199999999999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403.77"/>
    <s v="D"/>
    <n v="403.77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33.85"/>
    <s v="D"/>
    <n v="133.85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76.15"/>
    <s v="D"/>
    <n v="176.15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347.72"/>
    <s v="D"/>
    <n v="347.72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76.54"/>
    <s v="D"/>
    <n v="176.54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56.41999999999999"/>
    <s v="D"/>
    <n v="156.41999999999999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70.11"/>
    <s v="D"/>
    <n v="170.11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41.34"/>
    <s v="D"/>
    <n v="141.34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85.65"/>
    <s v="D"/>
    <n v="85.65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48.76"/>
    <s v="D"/>
    <n v="148.76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64.69"/>
    <s v="D"/>
    <n v="164.69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358.41"/>
    <s v="D"/>
    <n v="358.41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79.89"/>
    <s v="D"/>
    <n v="179.89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43.44999999999999"/>
    <s v="D"/>
    <n v="143.44999999999999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48.87"/>
    <s v="D"/>
    <n v="148.87"/>
  </r>
  <r>
    <n v="2018"/>
    <n v="618"/>
    <s v="548020"/>
    <x v="22"/>
    <n v="104287"/>
    <s v="TESOR.PROV.STATO.SEZ.BOLOGNA-REG.PER TASSA IRAP"/>
    <n v="205401"/>
    <x v="71"/>
    <x v="71"/>
    <n v="85101024"/>
    <s v="IRAP PERSONALE SANITARIO NON MEDICO - INFERMIERI"/>
    <n v="139269.19"/>
    <s v="D"/>
    <n v="139269.19"/>
  </r>
  <r>
    <n v="2018"/>
    <n v="618"/>
    <s v="548020"/>
    <x v="22"/>
    <n v="104287"/>
    <s v="TESOR.PROV.STATO.SEZ.BOLOGNA-REG.PER TASSA IRAP"/>
    <n v="205401"/>
    <x v="71"/>
    <x v="71"/>
    <n v="85101023"/>
    <s v="IRAP PERSONALE SANITARIO NON MEDICO - COMPARTO"/>
    <n v="32618.13"/>
    <s v="D"/>
    <n v="32618.13"/>
  </r>
  <r>
    <n v="2018"/>
    <n v="618"/>
    <s v="548020"/>
    <x v="22"/>
    <n v="104287"/>
    <s v="TESOR.PROV.STATO.SEZ.BOLOGNA-REG.PER TASSA IRAP"/>
    <n v="205401"/>
    <x v="71"/>
    <x v="71"/>
    <n v="85101009"/>
    <s v="IRAP PERSONALE AMMINISTRATIVO - COMPARTO"/>
    <n v="48843.14"/>
    <s v="D"/>
    <n v="48843.14"/>
  </r>
  <r>
    <n v="2018"/>
    <n v="618"/>
    <s v="548020"/>
    <x v="22"/>
    <n v="104287"/>
    <s v="TESOR.PROV.STATO.SEZ.BOLOGNA-REG.PER TASSA IRAP"/>
    <n v="205401"/>
    <x v="71"/>
    <x v="71"/>
    <n v="85101008"/>
    <s v="IRAP PERSONALE AMMINISTRATIVO - DIRIGENZA"/>
    <n v="4885.92"/>
    <s v="D"/>
    <n v="4885.92"/>
  </r>
  <r>
    <n v="2018"/>
    <n v="618"/>
    <s v="548020"/>
    <x v="22"/>
    <n v="104287"/>
    <s v="TESOR.PROV.STATO.SEZ.BOLOGNA-REG.PER TASSA IRAP"/>
    <n v="205401"/>
    <x v="71"/>
    <x v="71"/>
    <n v="85101007"/>
    <s v="IRAP PERSONALE TECNICO - COMPARTO"/>
    <n v="63509.36"/>
    <s v="D"/>
    <n v="63509.36"/>
  </r>
  <r>
    <n v="2018"/>
    <n v="618"/>
    <s v="548020"/>
    <x v="22"/>
    <n v="104287"/>
    <s v="TESOR.PROV.STATO.SEZ.BOLOGNA-REG.PER TASSA IRAP"/>
    <n v="205401"/>
    <x v="71"/>
    <x v="71"/>
    <n v="85101006"/>
    <s v="IRAP PERSONALE TECNICO - DIRIGENZA"/>
    <n v="7582.07"/>
    <s v="D"/>
    <n v="7582.07"/>
  </r>
  <r>
    <n v="2018"/>
    <n v="618"/>
    <s v="548020"/>
    <x v="22"/>
    <n v="104287"/>
    <s v="TESOR.PROV.STATO.SEZ.BOLOGNA-REG.PER TASSA IRAP"/>
    <n v="205401"/>
    <x v="71"/>
    <x v="71"/>
    <n v="85101004"/>
    <s v="IRAP PERSONALE PROFESSIONALE - DIRIGENZA"/>
    <n v="5169.47"/>
    <s v="D"/>
    <n v="5169.47"/>
  </r>
  <r>
    <n v="2018"/>
    <n v="618"/>
    <s v="548020"/>
    <x v="22"/>
    <n v="104287"/>
    <s v="TESOR.PROV.STATO.SEZ.BOLOGNA-REG.PER TASSA IRAP"/>
    <n v="205401"/>
    <x v="71"/>
    <x v="71"/>
    <n v="85101002"/>
    <s v="IRAP PERSONALE SANITARIO NON MEDICO - DIRIGENZA"/>
    <n v="33391.199999999997"/>
    <s v="D"/>
    <n v="33391.199999999997"/>
  </r>
  <r>
    <n v="2018"/>
    <n v="618"/>
    <s v="548020"/>
    <x v="22"/>
    <n v="104287"/>
    <s v="TESOR.PROV.STATO.SEZ.BOLOGNA-REG.PER TASSA IRAP"/>
    <n v="205401"/>
    <x v="71"/>
    <x v="71"/>
    <n v="85101001"/>
    <s v="IRAP PERSONALE MEDICO E VETERINARIO"/>
    <n v="143616.66"/>
    <s v="D"/>
    <n v="143616.66"/>
  </r>
  <r>
    <n v="2018"/>
    <n v="618"/>
    <s v="548020"/>
    <x v="22"/>
    <n v="104287"/>
    <s v="TESOR.PROV.STATO.SEZ.BOLOGNA-REG.PER TASSA IRAP"/>
    <n v="205401"/>
    <x v="71"/>
    <x v="71"/>
    <n v="85100520"/>
    <s v="IRAP CO.CO.CO. NON SANITARI"/>
    <n v="2006.03"/>
    <s v="D"/>
    <n v="2006.03"/>
  </r>
  <r>
    <n v="2018"/>
    <n v="618"/>
    <s v="548020"/>
    <x v="22"/>
    <n v="104287"/>
    <s v="TESOR.PROV.STATO.SEZ.BOLOGNA-REG.PER TASSA IRAP"/>
    <n v="205401"/>
    <x v="71"/>
    <x v="71"/>
    <n v="85100517"/>
    <s v="IRAP SIMIL-ALP"/>
    <n v="2408.54"/>
    <s v="D"/>
    <n v="2408.54"/>
  </r>
  <r>
    <n v="2018"/>
    <n v="618"/>
    <s v="548020"/>
    <x v="22"/>
    <n v="104287"/>
    <s v="TESOR.PROV.STATO.SEZ.BOLOGNA-REG.PER TASSA IRAP"/>
    <n v="205401"/>
    <x v="71"/>
    <x v="71"/>
    <n v="85100515"/>
    <s v="IRAP ASSISTENZA RELIGIOSA - FRATI"/>
    <n v="890.85"/>
    <s v="D"/>
    <n v="890.85"/>
  </r>
  <r>
    <n v="2018"/>
    <n v="618"/>
    <s v="548020"/>
    <x v="22"/>
    <n v="104287"/>
    <s v="TESOR.PROV.STATO.SEZ.BOLOGNA-REG.PER TASSA IRAP"/>
    <n v="205401"/>
    <x v="71"/>
    <x v="71"/>
    <n v="85100511"/>
    <s v="IRAP LIBERA PROFESSIONE (NO UNIVERSITARI)"/>
    <n v="43045.73"/>
    <s v="D"/>
    <n v="43045.73"/>
  </r>
  <r>
    <n v="2018"/>
    <n v="618"/>
    <s v="548020"/>
    <x v="22"/>
    <n v="104287"/>
    <s v="TESOR.PROV.STATO.SEZ.BOLOGNA-REG.PER TASSA IRAP"/>
    <n v="205401"/>
    <x v="71"/>
    <x v="71"/>
    <n v="85100509"/>
    <s v="IRAP CO.CO.CO.SANITARI"/>
    <n v="1610.52"/>
    <s v="D"/>
    <n v="1610.52"/>
  </r>
  <r>
    <n v="2018"/>
    <n v="618"/>
    <s v="548020"/>
    <x v="22"/>
    <n v="104287"/>
    <s v="TESOR.PROV.STATO.SEZ.BOLOGNA-REG.PER TASSA IRAP"/>
    <n v="205401"/>
    <x v="71"/>
    <x v="71"/>
    <n v="85100508"/>
    <s v="IRAP COMMISSIONI DI CONCORSO"/>
    <n v="78.040000000000006"/>
    <s v="D"/>
    <n v="78.040000000000006"/>
  </r>
  <r>
    <n v="2018"/>
    <n v="618"/>
    <s v="548020"/>
    <x v="22"/>
    <n v="104287"/>
    <s v="TESOR.PROV.STATO.SEZ.BOLOGNA-REG.PER TASSA IRAP"/>
    <n v="205401"/>
    <x v="71"/>
    <x v="71"/>
    <n v="85100507"/>
    <s v="IRAP ORGANI ISTITUZIONALI"/>
    <n v="4388.46"/>
    <s v="D"/>
    <n v="4388.46"/>
  </r>
  <r>
    <n v="2018"/>
    <n v="618"/>
    <s v="548020"/>
    <x v="22"/>
    <n v="104287"/>
    <s v="TESOR.PROV.STATO.SEZ.BOLOGNA-REG.PER TASSA IRAP"/>
    <n v="205401"/>
    <x v="71"/>
    <x v="71"/>
    <n v="54802001"/>
    <s v="DEBITI PER IRAP"/>
    <n v="1134.26"/>
    <s v="D"/>
    <n v="1134.26"/>
  </r>
  <r>
    <n v="2018"/>
    <n v="618"/>
    <s v="548020"/>
    <x v="22"/>
    <n v="104287"/>
    <s v="TESOR.PROV.STATO.SEZ.BOLOGNA-REG.PER TASSA IRAP"/>
    <n v="205401"/>
    <x v="71"/>
    <x v="71"/>
    <n v="52301004"/>
    <s v="FONDO ORGANI ISTITUZ . E REVISORI"/>
    <n v="148.33000000000001"/>
    <s v="D"/>
    <n v="148.33000000000001"/>
  </r>
  <r>
    <n v="2018"/>
    <n v="618"/>
    <s v="548020"/>
    <x v="22"/>
    <n v="109651"/>
    <s v="REGIONE SICILIA - TASSA IRAP"/>
    <n v="205401"/>
    <x v="71"/>
    <x v="71"/>
    <n v="85100518"/>
    <s v="IRAP LAVORO INTERINALE SANITARIO"/>
    <n v="2927.15"/>
    <s v="D"/>
    <n v="2927.15"/>
  </r>
  <r>
    <n v="2018"/>
    <n v="618"/>
    <s v="548020"/>
    <x v="22"/>
    <n v="109651"/>
    <s v="REGIONE SICILIA - TASSA IRAP"/>
    <n v="205401"/>
    <x v="71"/>
    <x v="71"/>
    <n v="85100509"/>
    <s v="IRAP CO.CO.CO.SANITARI"/>
    <n v="215.68"/>
    <s v="D"/>
    <n v="215.68"/>
  </r>
  <r>
    <n v="2018"/>
    <n v="618"/>
    <s v="548020"/>
    <x v="22"/>
    <n v="109651"/>
    <s v="REGIONE SICILIA - TASSA IRAP"/>
    <n v="205401"/>
    <x v="71"/>
    <x v="71"/>
    <n v="85101024"/>
    <s v="IRAP PERSONALE SANITARIO NON MEDICO - INFERMIERI"/>
    <n v="16829.080000000002"/>
    <s v="D"/>
    <n v="16829.080000000002"/>
  </r>
  <r>
    <n v="2018"/>
    <n v="618"/>
    <s v="548020"/>
    <x v="22"/>
    <n v="109651"/>
    <s v="REGIONE SICILIA - TASSA IRAP"/>
    <n v="205401"/>
    <x v="71"/>
    <x v="71"/>
    <n v="85101023"/>
    <s v="IRAP PERSONALE SANITARIO NON MEDICO - COMPARTO"/>
    <n v="1824.52"/>
    <s v="D"/>
    <n v="1824.52"/>
  </r>
  <r>
    <n v="2018"/>
    <n v="618"/>
    <s v="548020"/>
    <x v="22"/>
    <n v="109651"/>
    <s v="REGIONE SICILIA - TASSA IRAP"/>
    <n v="205401"/>
    <x v="71"/>
    <x v="71"/>
    <n v="85101009"/>
    <s v="IRAP PERSONALE AMMINISTRATIVO - COMPARTO"/>
    <n v="523.58000000000004"/>
    <s v="D"/>
    <n v="523.58000000000004"/>
  </r>
  <r>
    <n v="2018"/>
    <n v="618"/>
    <s v="548020"/>
    <x v="22"/>
    <n v="109651"/>
    <s v="REGIONE SICILIA - TASSA IRAP"/>
    <n v="205401"/>
    <x v="71"/>
    <x v="71"/>
    <n v="85101007"/>
    <s v="IRAP PERSONALE TECNICO - COMPARTO"/>
    <n v="278.26"/>
    <s v="D"/>
    <n v="278.26"/>
  </r>
  <r>
    <n v="2018"/>
    <n v="618"/>
    <s v="548020"/>
    <x v="22"/>
    <n v="109651"/>
    <s v="REGIONE SICILIA - TASSA IRAP"/>
    <n v="205401"/>
    <x v="71"/>
    <x v="71"/>
    <n v="85101002"/>
    <s v="IRAP PERSONALE SANITARIO NON MEDICO - DIRIGENZA"/>
    <n v="1011.03"/>
    <s v="D"/>
    <n v="1011.03"/>
  </r>
  <r>
    <n v="2018"/>
    <n v="618"/>
    <s v="548020"/>
    <x v="22"/>
    <n v="109651"/>
    <s v="REGIONE SICILIA - TASSA IRAP"/>
    <n v="205401"/>
    <x v="71"/>
    <x v="71"/>
    <n v="85101001"/>
    <s v="IRAP PERSONALE MEDICO E VETERINARIO"/>
    <n v="16390.43"/>
    <s v="D"/>
    <n v="16390.43"/>
  </r>
  <r>
    <n v="2018"/>
    <n v="618"/>
    <s v="548020"/>
    <x v="22"/>
    <n v="109651"/>
    <s v="REGIONE SICILIA - TASSA IRAP"/>
    <n v="205401"/>
    <x v="71"/>
    <x v="71"/>
    <n v="85100517"/>
    <s v="IRAP SIMIL-ALP"/>
    <n v="1333.57"/>
    <s v="D"/>
    <n v="1333.57"/>
  </r>
  <r>
    <n v="2018"/>
    <n v="618"/>
    <s v="548020"/>
    <x v="22"/>
    <n v="109651"/>
    <s v="REGIONE SICILIA - TASSA IRAP"/>
    <n v="205401"/>
    <x v="71"/>
    <x v="71"/>
    <n v="85100511"/>
    <s v="IRAP LIBERA PROFESSIONE (NO UNIVERSITARI)"/>
    <n v="3973.72"/>
    <s v="D"/>
    <n v="3973.72"/>
  </r>
  <r>
    <n v="2018"/>
    <n v="618"/>
    <s v="548020"/>
    <x v="22"/>
    <n v="109651"/>
    <s v="REGIONE SICILIA - TASSA IRAP"/>
    <n v="205401"/>
    <x v="71"/>
    <x v="71"/>
    <n v="54802001"/>
    <s v="DEBITI PER IRAP"/>
    <n v="402.57"/>
    <s v="D"/>
    <n v="402.57"/>
  </r>
  <r>
    <n v="2018"/>
    <n v="20955"/>
    <s v="548005"/>
    <x v="11"/>
    <n v="106014"/>
    <s v="UFFICIO PROV. IVA (INTRA-CEE ED EXTRA-CEE)"/>
    <n v="205404"/>
    <x v="72"/>
    <x v="72"/>
    <n v="61102011"/>
    <s v="ERARIO CONTO IVA EXTRA UE"/>
    <n v="826.52"/>
    <s v="D"/>
    <n v="826.52"/>
  </r>
  <r>
    <n v="2018"/>
    <n v="20783"/>
    <s v="548005"/>
    <x v="11"/>
    <n v="101996"/>
    <s v="UFFICIO PROVINCIALE  IVA"/>
    <n v="205404"/>
    <x v="72"/>
    <x v="72"/>
    <n v="61102001"/>
    <s v="ERARIO CONTO IVA"/>
    <n v="16221.96"/>
    <s v="D"/>
    <n v="16221.96"/>
  </r>
  <r>
    <n v="2018"/>
    <n v="15346"/>
    <s v="548005"/>
    <x v="11"/>
    <n v="106014"/>
    <s v="UFFICIO PROV. IVA (INTRA-CEE ED EXTRA-CEE)"/>
    <n v="205404"/>
    <x v="72"/>
    <x v="72"/>
    <n v="61102011"/>
    <s v="ERARIO CONTO IVA EXTRA UE"/>
    <n v="1653.02"/>
    <s v="D"/>
    <n v="1653.02"/>
  </r>
  <r>
    <n v="2018"/>
    <n v="15345"/>
    <s v="548005"/>
    <x v="11"/>
    <n v="101996"/>
    <s v="UFFICIO PROVINCIALE  IVA"/>
    <n v="205404"/>
    <x v="72"/>
    <x v="72"/>
    <n v="61102001"/>
    <s v="ERARIO CONTO IVA"/>
    <n v="26571.89"/>
    <s v="D"/>
    <n v="26571.89"/>
  </r>
  <r>
    <n v="2018"/>
    <n v="9546"/>
    <s v="548005"/>
    <x v="11"/>
    <n v="101996"/>
    <s v="UFFICIO PROVINCIALE  IVA"/>
    <n v="205404"/>
    <x v="72"/>
    <x v="72"/>
    <n v="61102001"/>
    <s v="ERARIO CONTO IVA"/>
    <n v="65644.100000000006"/>
    <s v="D"/>
    <n v="65644.100000000006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5905"/>
    <s v="042505"/>
    <x v="6"/>
    <n v="104321"/>
    <s v="AZIENDA OSPEDALIERO-UNIVERSITARIA DI MODENA"/>
    <n v="205499"/>
    <x v="73"/>
    <x v="73"/>
    <n v="81751036"/>
    <s v="TASSE ED IMPOSTE NON SUL REDDITO"/>
    <n v="2"/>
    <s v="D"/>
    <n v="2"/>
  </r>
  <r>
    <n v="2018"/>
    <n v="20794"/>
    <s v="042505"/>
    <x v="6"/>
    <n v="104321"/>
    <s v="AZIENDA OSPEDALIERO-UNIVERSITARIA DI MODENA"/>
    <n v="205499"/>
    <x v="73"/>
    <x v="73"/>
    <n v="81751036"/>
    <s v="TASSE ED IMPOSTE NON SUL REDDITO"/>
    <n v="2"/>
    <s v="D"/>
    <n v="2"/>
  </r>
  <r>
    <n v="2018"/>
    <n v="1523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23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23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23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23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23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23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23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23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23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235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9968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9968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9968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9968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9968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9968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9968"/>
    <s v="042505"/>
    <x v="6"/>
    <n v="104321"/>
    <s v="AZIENDA OSPEDALIERO-UNIVERSITARIA DI MODENA"/>
    <n v="205499"/>
    <x v="73"/>
    <x v="73"/>
    <n v="81751036"/>
    <s v="TASSE ED IMPOSTE NON SUL REDDITO"/>
    <n v="2"/>
    <s v="D"/>
    <n v="2"/>
  </r>
  <r>
    <n v="2018"/>
    <n v="9968"/>
    <s v="042505"/>
    <x v="6"/>
    <n v="104321"/>
    <s v="AZIENDA OSPEDALIERO-UNIVERSITARIA DI MODENA"/>
    <n v="205499"/>
    <x v="73"/>
    <x v="73"/>
    <n v="81751036"/>
    <s v="TASSE ED IMPOSTE NON SUL REDDITO"/>
    <n v="2"/>
    <s v="D"/>
    <n v="2"/>
  </r>
  <r>
    <n v="2018"/>
    <n v="1530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30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30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530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179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179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179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179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179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179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179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179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1179"/>
    <s v="042505"/>
    <x v="6"/>
    <n v="102717"/>
    <s v="AZ.OSP.DI BO-POL.S.ORSOLA-MALPIGHI"/>
    <n v="205499"/>
    <x v="73"/>
    <x v="73"/>
    <n v="81751036"/>
    <s v="TASSE ED IMPOSTE NON SUL REDDITO"/>
    <n v="2"/>
    <s v="D"/>
    <n v="2"/>
  </r>
  <r>
    <n v="2018"/>
    <n v="20793"/>
    <s v="800901"/>
    <x v="15"/>
    <n v="101908"/>
    <s v="AG.DELLE DOGANE E DEI MONOPOLI - UFF.BO"/>
    <n v="205499"/>
    <x v="73"/>
    <x v="73"/>
    <n v="81751055"/>
    <s v="Altre tasse e imposte non sul reddito"/>
    <n v="7959.93"/>
    <s v="D"/>
    <n v="7959.93"/>
  </r>
  <r>
    <n v="2018"/>
    <n v="10023"/>
    <s v="800901"/>
    <x v="15"/>
    <n v="107275"/>
    <s v="AUTORITA' CONTRATTI PUBBLICI"/>
    <n v="205499"/>
    <x v="73"/>
    <x v="73"/>
    <n v="81751036"/>
    <s v="TASSE ED IMPOSTE NON SUL REDDITO"/>
    <n v="285"/>
    <s v="D"/>
    <n v="285"/>
  </r>
  <r>
    <n v="2018"/>
    <n v="10023"/>
    <s v="800901"/>
    <x v="15"/>
    <n v="107275"/>
    <s v="AUTORITA' CONTRATTI PUBBLICI"/>
    <n v="205499"/>
    <x v="73"/>
    <x v="73"/>
    <n v="84500501"/>
    <s v="SOPRAVV. PASSIVE DA TERZI PER ACQ.BENI E SERVIZI"/>
    <n v="6805"/>
    <s v="D"/>
    <n v="6805"/>
  </r>
  <r>
    <n v="2018"/>
    <n v="10023"/>
    <s v="800901"/>
    <x v="15"/>
    <n v="107275"/>
    <s v="AUTORITA' CONTRATTI PUBBLICI"/>
    <n v="205499"/>
    <x v="73"/>
    <x v="73"/>
    <n v="81751036"/>
    <s v="TASSE ED IMPOSTE NON SUL REDDITO"/>
    <n v="208.75"/>
    <s v="D"/>
    <n v="208.75"/>
  </r>
  <r>
    <n v="2018"/>
    <n v="10023"/>
    <s v="800901"/>
    <x v="15"/>
    <n v="107275"/>
    <s v="AUTORITA' CONTRATTI PUBBLICI"/>
    <n v="205499"/>
    <x v="73"/>
    <x v="73"/>
    <n v="81751036"/>
    <s v="TASSE ED IMPOSTE NON SUL REDDITO"/>
    <n v="1111.25"/>
    <s v="D"/>
    <n v="1111.25"/>
  </r>
  <r>
    <n v="2018"/>
    <n v="9530"/>
    <s v="800901"/>
    <x v="15"/>
    <n v="101908"/>
    <s v="AG.DELLE DOGANE E DEI MONOPOLI - UFF.BO"/>
    <n v="205499"/>
    <x v="73"/>
    <x v="73"/>
    <n v="84501001"/>
    <s v="SOPRAVVENIENZE ATTIVE ORDINARIE PER BENI E SERVIZI"/>
    <n v="4646.57"/>
    <s v="A"/>
    <n v="-4646.57"/>
  </r>
  <r>
    <n v="2018"/>
    <n v="9530"/>
    <s v="800901"/>
    <x v="15"/>
    <n v="101908"/>
    <s v="AG.DELLE DOGANE E DEI MONOPOLI - UFF.BO"/>
    <n v="205499"/>
    <x v="73"/>
    <x v="73"/>
    <n v="81751036"/>
    <s v="TASSE ED IMPOSTE NON SUL REDDITO"/>
    <n v="7572.72"/>
    <s v="D"/>
    <n v="7572.72"/>
  </r>
  <r>
    <n v="2018"/>
    <n v="419"/>
    <s v="800901"/>
    <x v="15"/>
    <n v="101908"/>
    <s v="AG.DELLE DOGANE E DEI MONOPOLI - UFF.BO"/>
    <n v="205499"/>
    <x v="73"/>
    <x v="73"/>
    <n v="81751036"/>
    <s v="TASSE ED IMPOSTE NON SUL REDDITO"/>
    <n v="8347.14"/>
    <s v="D"/>
    <n v="8347.14"/>
  </r>
  <r>
    <n v="2018"/>
    <n v="20794"/>
    <s v="800301"/>
    <x v="23"/>
    <n v="111612"/>
    <s v="COMUNE DI BAGHERIA"/>
    <n v="205499"/>
    <x v="73"/>
    <x v="73"/>
    <n v="81751054"/>
    <s v="Altri tributi locali"/>
    <n v="274.94"/>
    <s v="D"/>
    <n v="274.94"/>
  </r>
  <r>
    <n v="2018"/>
    <n v="3093"/>
    <s v="800301"/>
    <x v="23"/>
    <n v="104536"/>
    <s v="COMUNE DI BOLOGNA"/>
    <n v="205499"/>
    <x v="73"/>
    <x v="73"/>
    <n v="81751036"/>
    <s v="TASSE ED IMPOSTE NON SUL REDDITO"/>
    <n v="123.96"/>
    <s v="D"/>
    <n v="123.96"/>
  </r>
  <r>
    <n v="2018"/>
    <n v="25905"/>
    <s v="542505"/>
    <x v="7"/>
    <n v="101967"/>
    <s v="AZIENDA USL IMOLA"/>
    <n v="205499"/>
    <x v="73"/>
    <x v="73"/>
    <n v="81751036"/>
    <s v="TASSE ED IMPOSTE NON SUL REDDITO"/>
    <n v="2"/>
    <s v="D"/>
    <n v="2"/>
  </r>
  <r>
    <n v="2018"/>
    <n v="25905"/>
    <s v="542505"/>
    <x v="7"/>
    <n v="101967"/>
    <s v="AZIENDA USL IMOLA"/>
    <n v="205499"/>
    <x v="73"/>
    <x v="73"/>
    <n v="81751036"/>
    <s v="TASSE ED IMPOSTE NON SUL REDDITO"/>
    <n v="2"/>
    <s v="D"/>
    <n v="2"/>
  </r>
  <r>
    <n v="2018"/>
    <n v="25905"/>
    <s v="542505"/>
    <x v="7"/>
    <n v="101967"/>
    <s v="AZIENDA USL IMOLA"/>
    <n v="205499"/>
    <x v="73"/>
    <x v="73"/>
    <n v="81751036"/>
    <s v="TASSE ED IMPOSTE NON SUL REDDITO"/>
    <n v="2"/>
    <s v="D"/>
    <n v="2"/>
  </r>
  <r>
    <n v="2018"/>
    <n v="25905"/>
    <s v="542505"/>
    <x v="7"/>
    <n v="104702"/>
    <s v="AZIENDA U.S.L. DI REGGIO EMILIA"/>
    <n v="205499"/>
    <x v="73"/>
    <x v="73"/>
    <n v="54400309"/>
    <s v="FATT.DA RICEVERE DA AZ.USL DELLA RER PER BENI E SERVIZI"/>
    <n v="2"/>
    <s v="D"/>
    <n v="2"/>
  </r>
  <r>
    <n v="2018"/>
    <n v="25905"/>
    <s v="542505"/>
    <x v="7"/>
    <n v="102699"/>
    <s v="AZIENDA USL DI BOLOGNA"/>
    <n v="205499"/>
    <x v="73"/>
    <x v="73"/>
    <n v="54400309"/>
    <s v="FATT.DA RICEVERE DA AZ.USL DELLA RER PER BENI E SERVIZI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5905"/>
    <s v="542505"/>
    <x v="7"/>
    <n v="103910"/>
    <s v="AZIENDA U.S.L. DELLA ROMAGNA-CESENA"/>
    <n v="205499"/>
    <x v="73"/>
    <x v="73"/>
    <n v="81751036"/>
    <s v="TASSE ED IMPOSTE NON SUL REDDITO"/>
    <n v="2"/>
    <s v="D"/>
    <n v="2"/>
  </r>
  <r>
    <n v="2018"/>
    <n v="24115"/>
    <s v="542505"/>
    <x v="7"/>
    <n v="103777"/>
    <s v="AZIENDA U.S.L.DELLA ROMAGNA-RAVENNA"/>
    <n v="205499"/>
    <x v="73"/>
    <x v="73"/>
    <n v="81751036"/>
    <s v="TASSE ED IMPOSTE NON SUL REDDITO"/>
    <n v="2"/>
    <s v="D"/>
    <n v="2"/>
  </r>
  <r>
    <n v="2018"/>
    <n v="24115"/>
    <s v="542505"/>
    <x v="7"/>
    <n v="105058"/>
    <s v="AZIENDA U.S.L. MODENA"/>
    <n v="205499"/>
    <x v="73"/>
    <x v="73"/>
    <n v="81751036"/>
    <s v="TASSE ED IMPOSTE NON SUL REDDITO"/>
    <n v="2"/>
    <s v="D"/>
    <n v="2"/>
  </r>
  <r>
    <n v="2018"/>
    <n v="24115"/>
    <s v="542505"/>
    <x v="7"/>
    <n v="104644"/>
    <s v="AZIENDA USL DI BOLOGNA"/>
    <n v="205499"/>
    <x v="73"/>
    <x v="73"/>
    <n v="81751036"/>
    <s v="TASSE ED IMPOSTE NON SUL REDDITO"/>
    <n v="2"/>
    <s v="A"/>
    <n v="-2"/>
  </r>
  <r>
    <n v="2018"/>
    <n v="24115"/>
    <s v="542505"/>
    <x v="7"/>
    <n v="104644"/>
    <s v="AZIENDA USL DI BOLOGNA"/>
    <n v="205499"/>
    <x v="73"/>
    <x v="73"/>
    <n v="81751036"/>
    <s v="TASSE ED IMPOSTE NON SUL REDDITO"/>
    <n v="2"/>
    <s v="D"/>
    <n v="2"/>
  </r>
  <r>
    <n v="2018"/>
    <n v="2411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411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411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411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24115"/>
    <s v="542505"/>
    <x v="7"/>
    <n v="103910"/>
    <s v="AZIENDA U.S.L. DELLA ROMAGNA-CESENA"/>
    <n v="205499"/>
    <x v="73"/>
    <x v="73"/>
    <n v="81751036"/>
    <s v="TASSE ED IMPOSTE NON SUL REDDITO"/>
    <n v="2"/>
    <s v="D"/>
    <n v="2"/>
  </r>
  <r>
    <n v="2018"/>
    <n v="24115"/>
    <s v="542505"/>
    <x v="7"/>
    <n v="103511"/>
    <s v="AZIENDA USL DELLA ROMAGNA- FORLI'"/>
    <n v="205499"/>
    <x v="73"/>
    <x v="73"/>
    <n v="81751036"/>
    <s v="TASSE ED IMPOSTE NON SUL REDDITO"/>
    <n v="2"/>
    <s v="D"/>
    <n v="2"/>
  </r>
  <r>
    <n v="2018"/>
    <n v="20794"/>
    <s v="542505"/>
    <x v="7"/>
    <n v="105058"/>
    <s v="AZIENDA U.S.L. MODENA"/>
    <n v="205499"/>
    <x v="73"/>
    <x v="73"/>
    <n v="81751036"/>
    <s v="TASSE ED IMPOSTE NON SUL REDDITO"/>
    <n v="2"/>
    <s v="D"/>
    <n v="2"/>
  </r>
  <r>
    <n v="2018"/>
    <n v="1523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1523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15235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9968"/>
    <s v="542505"/>
    <x v="7"/>
    <n v="103777"/>
    <s v="AZIENDA U.S.L.DELLA ROMAGNA-RAVENNA"/>
    <n v="205499"/>
    <x v="73"/>
    <x v="73"/>
    <n v="81751036"/>
    <s v="TASSE ED IMPOSTE NON SUL REDDITO"/>
    <n v="2"/>
    <s v="D"/>
    <n v="2"/>
  </r>
  <r>
    <n v="2018"/>
    <n v="9968"/>
    <s v="542505"/>
    <x v="7"/>
    <n v="103777"/>
    <s v="AZIENDA U.S.L.DELLA ROMAGNA-RAVENNA"/>
    <n v="205499"/>
    <x v="73"/>
    <x v="73"/>
    <n v="81751036"/>
    <s v="TASSE ED IMPOSTE NON SUL REDDITO"/>
    <n v="2"/>
    <s v="D"/>
    <n v="2"/>
  </r>
  <r>
    <n v="2018"/>
    <n v="9968"/>
    <s v="542505"/>
    <x v="7"/>
    <n v="105482"/>
    <s v="AZIENDA USL DI PARMA"/>
    <n v="205499"/>
    <x v="73"/>
    <x v="73"/>
    <n v="81751036"/>
    <s v="TASSE ED IMPOSTE NON SUL REDDITO"/>
    <n v="2"/>
    <s v="D"/>
    <n v="2"/>
  </r>
  <r>
    <n v="2018"/>
    <n v="9968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9968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9968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9968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9968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9968"/>
    <s v="542505"/>
    <x v="7"/>
    <n v="102699"/>
    <s v="AZIENDA USL DI BOLOGNA"/>
    <n v="205499"/>
    <x v="73"/>
    <x v="73"/>
    <n v="81154002"/>
    <s v="ALTRI SERVIZI NON SANITARI DA AZ. SAN. DELLA RER"/>
    <n v="400"/>
    <s v="D"/>
    <n v="400"/>
  </r>
  <r>
    <n v="2018"/>
    <n v="9968"/>
    <s v="542505"/>
    <x v="7"/>
    <n v="103910"/>
    <s v="AZIENDA U.S.L. DELLA ROMAGNA-CESENA"/>
    <n v="205499"/>
    <x v="73"/>
    <x v="73"/>
    <n v="81751036"/>
    <s v="TASSE ED IMPOSTE NON SUL REDDITO"/>
    <n v="2"/>
    <s v="D"/>
    <n v="2"/>
  </r>
  <r>
    <n v="2018"/>
    <n v="9968"/>
    <s v="542505"/>
    <x v="7"/>
    <n v="103511"/>
    <s v="AZIENDA USL DELLA ROMAGNA- FORLI'"/>
    <n v="205499"/>
    <x v="73"/>
    <x v="73"/>
    <n v="81751036"/>
    <s v="TASSE ED IMPOSTE NON SUL REDDITO"/>
    <n v="2"/>
    <s v="D"/>
    <n v="2"/>
  </r>
  <r>
    <n v="2018"/>
    <n v="9531"/>
    <s v="542505"/>
    <x v="7"/>
    <n v="104644"/>
    <s v="AZIENDA USL DI BOLOGNA"/>
    <n v="205499"/>
    <x v="73"/>
    <x v="73"/>
    <n v="81751036"/>
    <s v="TASSE ED IMPOSTE NON SUL REDDITO"/>
    <n v="2"/>
    <s v="D"/>
    <n v="2"/>
  </r>
  <r>
    <n v="2018"/>
    <n v="3769"/>
    <s v="542505"/>
    <x v="7"/>
    <n v="103777"/>
    <s v="AZIENDA U.S.L.DELLA ROMAGNA-RAVENNA"/>
    <n v="205499"/>
    <x v="73"/>
    <x v="73"/>
    <n v="81751036"/>
    <s v="TASSE ED IMPOSTE NON SUL REDDITO"/>
    <n v="2"/>
    <s v="D"/>
    <n v="2"/>
  </r>
  <r>
    <n v="2018"/>
    <n v="3769"/>
    <s v="542505"/>
    <x v="7"/>
    <n v="105058"/>
    <s v="AZIENDA U.S.L. MODENA"/>
    <n v="205499"/>
    <x v="73"/>
    <x v="73"/>
    <n v="54400309"/>
    <s v="FATT.DA RICEVERE DA AZ.USL DELLA RER PER BENI E SERVIZI"/>
    <n v="2"/>
    <s v="D"/>
    <n v="2"/>
  </r>
  <r>
    <n v="2018"/>
    <n v="3769"/>
    <s v="542505"/>
    <x v="7"/>
    <n v="104702"/>
    <s v="AZIENDA U.S.L. DI REGGIO EMILIA"/>
    <n v="205499"/>
    <x v="73"/>
    <x v="73"/>
    <n v="81751036"/>
    <s v="TASSE ED IMPOSTE NON SUL REDDITO"/>
    <n v="2"/>
    <s v="D"/>
    <n v="2"/>
  </r>
  <r>
    <n v="2018"/>
    <n v="3769"/>
    <s v="542505"/>
    <x v="7"/>
    <n v="103434"/>
    <s v="AZIENDA USL DI BOLOGNA"/>
    <n v="205499"/>
    <x v="73"/>
    <x v="73"/>
    <n v="81751036"/>
    <s v="TASSE ED IMPOSTE NON SUL REDDITO"/>
    <n v="2"/>
    <s v="D"/>
    <n v="2"/>
  </r>
  <r>
    <n v="2018"/>
    <n v="3769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1712"/>
    <s v="542505"/>
    <x v="7"/>
    <n v="104644"/>
    <s v="AZIENDA USL DI BOLOGNA"/>
    <n v="205499"/>
    <x v="73"/>
    <x v="73"/>
    <n v="81751036"/>
    <s v="TASSE ED IMPOSTE NON SUL REDDITO"/>
    <n v="2"/>
    <s v="D"/>
    <n v="2"/>
  </r>
  <r>
    <n v="2018"/>
    <n v="1530"/>
    <s v="542505"/>
    <x v="7"/>
    <n v="104644"/>
    <s v="AZIENDA USL DI BOLOGNA"/>
    <n v="205499"/>
    <x v="73"/>
    <x v="73"/>
    <n v="81751036"/>
    <s v="TASSE ED IMPOSTE NON SUL REDDITO"/>
    <n v="2"/>
    <s v="D"/>
    <n v="2"/>
  </r>
  <r>
    <n v="2018"/>
    <n v="1530"/>
    <s v="542505"/>
    <x v="7"/>
    <n v="104644"/>
    <s v="AZIENDA USL DI BOLOGNA"/>
    <n v="205499"/>
    <x v="73"/>
    <x v="73"/>
    <n v="81751036"/>
    <s v="TASSE ED IMPOSTE NON SUL REDDITO"/>
    <n v="2"/>
    <s v="D"/>
    <n v="2"/>
  </r>
  <r>
    <n v="2018"/>
    <n v="1530"/>
    <s v="542505"/>
    <x v="7"/>
    <n v="104644"/>
    <s v="AZIENDA USL DI BOLOGNA"/>
    <n v="205499"/>
    <x v="73"/>
    <x v="73"/>
    <n v="81751036"/>
    <s v="TASSE ED IMPOSTE NON SUL REDDITO"/>
    <n v="2"/>
    <s v="D"/>
    <n v="2"/>
  </r>
  <r>
    <n v="2018"/>
    <n v="1530"/>
    <s v="542505"/>
    <x v="7"/>
    <n v="104644"/>
    <s v="AZIENDA USL DI BOLOGNA"/>
    <n v="205499"/>
    <x v="73"/>
    <x v="73"/>
    <n v="81751036"/>
    <s v="TASSE ED IMPOSTE NON SUL REDDITO"/>
    <n v="2"/>
    <s v="D"/>
    <n v="2"/>
  </r>
  <r>
    <n v="2018"/>
    <n v="1530"/>
    <s v="542505"/>
    <x v="7"/>
    <n v="104644"/>
    <s v="AZIENDA USL DI BOLOGNA"/>
    <n v="205499"/>
    <x v="73"/>
    <x v="73"/>
    <n v="81751036"/>
    <s v="TASSE ED IMPOSTE NON SUL REDDITO"/>
    <n v="2"/>
    <s v="D"/>
    <n v="2"/>
  </r>
  <r>
    <n v="2018"/>
    <n v="1530"/>
    <s v="542505"/>
    <x v="7"/>
    <n v="104644"/>
    <s v="AZIENDA USL DI BOLOGNA"/>
    <n v="205499"/>
    <x v="73"/>
    <x v="73"/>
    <n v="81751036"/>
    <s v="TASSE ED IMPOSTE NON SUL REDDITO"/>
    <n v="2"/>
    <s v="D"/>
    <n v="2"/>
  </r>
  <r>
    <n v="2018"/>
    <n v="1530"/>
    <s v="542505"/>
    <x v="7"/>
    <n v="103434"/>
    <s v="AZIENDA USL DI BOLOGNA"/>
    <n v="205499"/>
    <x v="73"/>
    <x v="73"/>
    <n v="81751036"/>
    <s v="TASSE ED IMPOSTE NON SUL REDDITO"/>
    <n v="2"/>
    <s v="D"/>
    <n v="2"/>
  </r>
  <r>
    <n v="2018"/>
    <n v="1530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1530"/>
    <s v="542505"/>
    <x v="7"/>
    <n v="102699"/>
    <s v="AZIENDA USL DI BOLOGNA"/>
    <n v="205499"/>
    <x v="73"/>
    <x v="73"/>
    <n v="81751036"/>
    <s v="TASSE ED IMPOSTE NON SUL REDDITO"/>
    <n v="2"/>
    <s v="D"/>
    <n v="2"/>
  </r>
  <r>
    <n v="2018"/>
    <n v="1179"/>
    <s v="542505"/>
    <x v="7"/>
    <n v="103434"/>
    <s v="AZIENDA USL DI BOLOGNA"/>
    <n v="205499"/>
    <x v="73"/>
    <x v="73"/>
    <n v="81751036"/>
    <s v="TASSE ED IMPOSTE NON SUL REDDITO"/>
    <n v="2"/>
    <s v="D"/>
    <n v="2"/>
  </r>
  <r>
    <n v="2018"/>
    <n v="1179"/>
    <s v="542505"/>
    <x v="7"/>
    <n v="103434"/>
    <s v="AZIENDA USL DI BOLOGNA"/>
    <n v="205499"/>
    <x v="73"/>
    <x v="73"/>
    <n v="81751036"/>
    <s v="TASSE ED IMPOSTE NON SUL REDDITO"/>
    <n v="2"/>
    <s v="D"/>
    <n v="2"/>
  </r>
  <r>
    <n v="2018"/>
    <n v="1179"/>
    <s v="542505"/>
    <x v="7"/>
    <n v="102699"/>
    <s v="AZIENDA USL DI BOLOGNA"/>
    <n v="205499"/>
    <x v="73"/>
    <x v="73"/>
    <n v="81751036"/>
    <s v="TASSE ED IMPOSTE NON SUL REDDITO"/>
    <n v="2"/>
    <s v="D"/>
    <n v="2"/>
  </r>
  <r>
    <m/>
    <m/>
    <n v="41401020"/>
    <x v="13"/>
    <m/>
    <m/>
    <n v="205499"/>
    <x v="73"/>
    <x v="73"/>
    <m/>
    <m/>
    <n v="814.7"/>
    <m/>
    <n v="814.7"/>
  </r>
  <r>
    <n v="2018"/>
    <n v="10023"/>
    <s v="548025"/>
    <x v="24"/>
    <n v="105630"/>
    <s v="ERARIO- UFFICIO LOCALE DELLE ENTRATE BO2 COD.TG6"/>
    <n v="205499"/>
    <x v="73"/>
    <x v="73"/>
    <n v="81751036"/>
    <s v="TASSE ED IMPOSTE NON SUL REDDITO"/>
    <n v="208.75"/>
    <s v="D"/>
    <n v="208.75"/>
  </r>
  <r>
    <n v="2018"/>
    <n v="20794"/>
    <s v="542505"/>
    <x v="7"/>
    <n v="105058"/>
    <s v="AZIENDA U.S.L. MODENA"/>
    <n v="205503"/>
    <x v="74"/>
    <x v="74"/>
    <n v="81752001"/>
    <s v="ONERI CONTRIBUTIVI ORGANI ISTIT. DA AZ. SAN. RER E GSA"/>
    <n v="40052.54"/>
    <s v="D"/>
    <n v="40052.54"/>
  </r>
  <r>
    <n v="2018"/>
    <n v="20794"/>
    <s v="542505"/>
    <x v="7"/>
    <n v="105058"/>
    <s v="AZIENDA U.S.L. MODENA"/>
    <n v="205503"/>
    <x v="74"/>
    <x v="74"/>
    <n v="54250501"/>
    <s v="DEBITI V/AUSL R.E.R. (COMANDI E ALTRI DEBITI DIVERSI)"/>
    <n v="18340.02"/>
    <s v="D"/>
    <n v="18340.02"/>
  </r>
  <r>
    <n v="2018"/>
    <n v="24989"/>
    <s v="545510"/>
    <x v="25"/>
    <n v="107655"/>
    <s v="LANDINI  MARIA PAOLA"/>
    <n v="205503"/>
    <x v="74"/>
    <x v="74"/>
    <n v="61103026"/>
    <s v="P/GIRO PER ALTRE RITENUTE DA RETRIBUZIONI"/>
    <n v="1378.67"/>
    <s v="A"/>
    <n v="-1378.67"/>
  </r>
  <r>
    <n v="2018"/>
    <n v="24989"/>
    <s v="545510"/>
    <x v="25"/>
    <n v="107655"/>
    <s v="LANDINI  MARIA PAOLA"/>
    <n v="205503"/>
    <x v="74"/>
    <x v="74"/>
    <n v="61103021"/>
    <s v="P/GIRO RITENUTE ERARIALI PERSONALE DIPENDENTE"/>
    <n v="4777.6099999999997"/>
    <s v="A"/>
    <n v="-4777.6099999999997"/>
  </r>
  <r>
    <n v="2018"/>
    <n v="24989"/>
    <s v="545510"/>
    <x v="25"/>
    <n v="107655"/>
    <s v="LANDINI  MARIA PAOLA"/>
    <n v="205503"/>
    <x v="74"/>
    <x v="74"/>
    <n v="61103020"/>
    <s v="P/GIRO RIT.PREV. ED ASSISTENZIALI AL PERSONALE ONAOSI"/>
    <n v="12.76"/>
    <s v="A"/>
    <n v="-12.76"/>
  </r>
  <r>
    <n v="2018"/>
    <n v="24989"/>
    <s v="545510"/>
    <x v="25"/>
    <n v="107655"/>
    <s v="LANDINI  MARIA PAOLA"/>
    <n v="205503"/>
    <x v="74"/>
    <x v="74"/>
    <n v="61103010"/>
    <s v="PARTITE DI GIRO RITENUTE L.335/95"/>
    <n v="15.04"/>
    <s v="A"/>
    <n v="-15.04"/>
  </r>
  <r>
    <n v="2018"/>
    <n v="24989"/>
    <s v="545510"/>
    <x v="25"/>
    <n v="107655"/>
    <s v="LANDINI  MARIA PAOLA"/>
    <n v="205503"/>
    <x v="74"/>
    <x v="74"/>
    <n v="81750504"/>
    <s v="COMPENSI E RIMB.SPESE DIREZIONE GENERALE"/>
    <n v="11666.66"/>
    <s v="D"/>
    <n v="11666.66"/>
  </r>
  <r>
    <n v="2018"/>
    <n v="24989"/>
    <s v="545510"/>
    <x v="25"/>
    <n v="110846"/>
    <s v="CILIONE  GIAMPIERO"/>
    <n v="205503"/>
    <x v="74"/>
    <x v="74"/>
    <n v="61103026"/>
    <s v="P/GIRO PER ALTRE RITENUTE DA RETRIBUZIONI"/>
    <n v="1179.3"/>
    <s v="A"/>
    <n v="-1179.3"/>
  </r>
  <r>
    <n v="2018"/>
    <n v="24989"/>
    <s v="545510"/>
    <x v="25"/>
    <n v="110846"/>
    <s v="CILIONE  GIAMPIERO"/>
    <n v="205503"/>
    <x v="74"/>
    <x v="74"/>
    <n v="61103021"/>
    <s v="P/GIRO RITENUTE ERARIALI PERSONALE DIPENDENTE"/>
    <n v="3534.08"/>
    <s v="A"/>
    <n v="-3534.08"/>
  </r>
  <r>
    <n v="2018"/>
    <n v="24989"/>
    <s v="545510"/>
    <x v="25"/>
    <n v="110846"/>
    <s v="CILIONE  GIAMPIERO"/>
    <n v="205503"/>
    <x v="74"/>
    <x v="74"/>
    <n v="61103010"/>
    <s v="PARTITE DI GIRO RITENUTE L.335/95"/>
    <n v="5.01"/>
    <s v="A"/>
    <n v="-5.01"/>
  </r>
  <r>
    <n v="2018"/>
    <n v="24989"/>
    <s v="545510"/>
    <x v="25"/>
    <n v="110846"/>
    <s v="CILIONE  GIAMPIERO"/>
    <n v="205503"/>
    <x v="74"/>
    <x v="74"/>
    <n v="81750504"/>
    <s v="COMPENSI E RIMB.SPESE DIREZIONE GENERALE"/>
    <n v="9984.83"/>
    <s v="D"/>
    <n v="9984.83"/>
  </r>
  <r>
    <n v="2018"/>
    <n v="24989"/>
    <s v="545510"/>
    <x v="25"/>
    <n v="111218"/>
    <s v="CAVALLI  MARIO"/>
    <n v="205503"/>
    <x v="74"/>
    <x v="74"/>
    <n v="61103026"/>
    <s v="P/GIRO PER ALTRE RITENUTE DA RETRIBUZIONI"/>
    <n v="1496.58"/>
    <s v="A"/>
    <n v="-1496.58"/>
  </r>
  <r>
    <n v="2018"/>
    <n v="24989"/>
    <s v="545510"/>
    <x v="25"/>
    <n v="111218"/>
    <s v="CAVALLI  MARIO"/>
    <n v="205503"/>
    <x v="74"/>
    <x v="74"/>
    <n v="61103021"/>
    <s v="P/GIRO RITENUTE ERARIALI PERSONALE DIPENDENTE"/>
    <n v="4527.42"/>
    <s v="A"/>
    <n v="-4527.42"/>
  </r>
  <r>
    <n v="2018"/>
    <n v="24989"/>
    <s v="545510"/>
    <x v="25"/>
    <n v="111218"/>
    <s v="CAVALLI  MARIO"/>
    <n v="205503"/>
    <x v="74"/>
    <x v="74"/>
    <n v="61103010"/>
    <s v="PARTITE DI GIRO RITENUTE L.335/95"/>
    <n v="15.04"/>
    <s v="A"/>
    <n v="-15.04"/>
  </r>
  <r>
    <n v="2018"/>
    <n v="24989"/>
    <s v="545510"/>
    <x v="25"/>
    <n v="111218"/>
    <s v="CAVALLI  MARIO"/>
    <n v="205503"/>
    <x v="74"/>
    <x v="74"/>
    <n v="81750504"/>
    <s v="COMPENSI E RIMB.SPESE DIREZIONE GENERALE"/>
    <n v="12481.04"/>
    <s v="D"/>
    <n v="12481.04"/>
  </r>
  <r>
    <n v="2018"/>
    <n v="24989"/>
    <s v="545510"/>
    <x v="25"/>
    <n v="110737"/>
    <s v="BIANCIARDI  LUCA"/>
    <n v="205503"/>
    <x v="74"/>
    <x v="74"/>
    <n v="61103026"/>
    <s v="P/GIRO PER ALTRE RITENUTE DA RETRIBUZIONI"/>
    <n v="1192.49"/>
    <s v="A"/>
    <n v="-1192.49"/>
  </r>
  <r>
    <n v="2018"/>
    <n v="24989"/>
    <s v="545510"/>
    <x v="25"/>
    <n v="110737"/>
    <s v="BIANCIARDI  LUCA"/>
    <n v="205503"/>
    <x v="74"/>
    <x v="74"/>
    <n v="61103021"/>
    <s v="P/GIRO RITENUTE ERARIALI PERSONALE DIPENDENTE"/>
    <n v="3440.07"/>
    <s v="A"/>
    <n v="-3440.07"/>
  </r>
  <r>
    <n v="2018"/>
    <n v="24989"/>
    <s v="545510"/>
    <x v="25"/>
    <n v="110737"/>
    <s v="BIANCIARDI  LUCA"/>
    <n v="205503"/>
    <x v="74"/>
    <x v="74"/>
    <n v="61103010"/>
    <s v="PARTITE DI GIRO RITENUTE L.335/95"/>
    <n v="5.01"/>
    <s v="A"/>
    <n v="-5.01"/>
  </r>
  <r>
    <n v="2018"/>
    <n v="24989"/>
    <s v="545510"/>
    <x v="25"/>
    <n v="110737"/>
    <s v="BIANCIARDI  LUCA"/>
    <n v="205503"/>
    <x v="74"/>
    <x v="74"/>
    <n v="81750504"/>
    <s v="COMPENSI E RIMB.SPESE DIREZIONE GENERALE"/>
    <n v="9984.83"/>
    <s v="D"/>
    <n v="9984.83"/>
  </r>
  <r>
    <n v="2018"/>
    <n v="14444"/>
    <s v="545510"/>
    <x v="25"/>
    <n v="110404"/>
    <s v="MASI  ANTONELLA"/>
    <n v="205503"/>
    <x v="74"/>
    <x v="74"/>
    <n v="61103022"/>
    <s v="P/GIRO RITENUTE ERARIALI LAVORO AUTONOMO"/>
    <n v="362.35"/>
    <s v="A"/>
    <n v="-362.35"/>
  </r>
  <r>
    <n v="2018"/>
    <n v="14444"/>
    <s v="545510"/>
    <x v="25"/>
    <n v="110404"/>
    <s v="MASI  ANTONELLA"/>
    <n v="205503"/>
    <x v="74"/>
    <x v="74"/>
    <n v="81750502"/>
    <s v="COMPENSI E RIMB.SPESE AL COLLEGIO SINDACALE"/>
    <n v="1884.23"/>
    <s v="D"/>
    <n v="1884.23"/>
  </r>
  <r>
    <n v="2018"/>
    <n v="14444"/>
    <s v="545510"/>
    <x v="25"/>
    <n v="111519"/>
    <s v="BISELLI  ANDREA"/>
    <n v="205503"/>
    <x v="74"/>
    <x v="74"/>
    <n v="61103022"/>
    <s v="P/GIRO RITENUTE ERARIALI LAVORO AUTONOMO"/>
    <n v="893.8"/>
    <s v="A"/>
    <n v="-893.8"/>
  </r>
  <r>
    <n v="2018"/>
    <n v="14444"/>
    <s v="545510"/>
    <x v="25"/>
    <n v="111519"/>
    <s v="BISELLI  ANDREA"/>
    <n v="205503"/>
    <x v="74"/>
    <x v="74"/>
    <n v="81750502"/>
    <s v="COMPENSI E RIMB.SPESE AL COLLEGIO SINDACALE"/>
    <n v="4647.76"/>
    <s v="D"/>
    <n v="4647.76"/>
  </r>
  <r>
    <n v="2018"/>
    <n v="14178"/>
    <s v="545510"/>
    <x v="25"/>
    <n v="110846"/>
    <s v="CILIONE  GIAMPIERO"/>
    <n v="205503"/>
    <x v="74"/>
    <x v="74"/>
    <n v="61103026"/>
    <s v="P/GIRO PER ALTRE RITENUTE DA RETRIBUZIONI"/>
    <n v="1179.3"/>
    <s v="A"/>
    <n v="-1179.3"/>
  </r>
  <r>
    <n v="2018"/>
    <n v="14178"/>
    <s v="545510"/>
    <x v="25"/>
    <n v="110846"/>
    <s v="CILIONE  GIAMPIERO"/>
    <n v="205503"/>
    <x v="74"/>
    <x v="74"/>
    <n v="61103021"/>
    <s v="P/GIRO RITENUTE ERARIALI PERSONALE DIPENDENTE"/>
    <n v="3502.41"/>
    <s v="A"/>
    <n v="-3502.41"/>
  </r>
  <r>
    <n v="2018"/>
    <n v="14178"/>
    <s v="545510"/>
    <x v="25"/>
    <n v="110846"/>
    <s v="CILIONE  GIAMPIERO"/>
    <n v="205503"/>
    <x v="74"/>
    <x v="74"/>
    <n v="61103010"/>
    <s v="PARTITE DI GIRO RITENUTE L.335/95"/>
    <n v="5.01"/>
    <s v="A"/>
    <n v="-5.01"/>
  </r>
  <r>
    <n v="2018"/>
    <n v="14178"/>
    <s v="545510"/>
    <x v="25"/>
    <n v="110846"/>
    <s v="CILIONE  GIAMPIERO"/>
    <n v="205503"/>
    <x v="74"/>
    <x v="74"/>
    <n v="81750504"/>
    <s v="COMPENSI E RIMB.SPESE DIREZIONE GENERALE"/>
    <n v="9984.83"/>
    <s v="D"/>
    <n v="9984.83"/>
  </r>
  <r>
    <n v="2018"/>
    <n v="14178"/>
    <s v="545510"/>
    <x v="25"/>
    <n v="110479"/>
    <s v="CHIRICHIELLO MICHELINA CONSIGLIA"/>
    <n v="205503"/>
    <x v="74"/>
    <x v="74"/>
    <n v="52301004"/>
    <s v="FONDO ORGANI ISTITUZ . E REVISORI"/>
    <n v="299.2"/>
    <s v="D"/>
    <n v="299.2"/>
  </r>
  <r>
    <n v="2018"/>
    <n v="14178"/>
    <s v="545510"/>
    <x v="25"/>
    <n v="111218"/>
    <s v="CAVALLI  MARIO"/>
    <n v="205503"/>
    <x v="74"/>
    <x v="74"/>
    <n v="61103026"/>
    <s v="P/GIRO PER ALTRE RITENUTE DA RETRIBUZIONI"/>
    <n v="1496.58"/>
    <s v="A"/>
    <n v="-1496.58"/>
  </r>
  <r>
    <n v="2018"/>
    <n v="14178"/>
    <s v="545510"/>
    <x v="25"/>
    <n v="111218"/>
    <s v="CAVALLI  MARIO"/>
    <n v="205503"/>
    <x v="74"/>
    <x v="74"/>
    <n v="61103021"/>
    <s v="P/GIRO RITENUTE ERARIALI PERSONALE DIPENDENTE"/>
    <n v="4495.8"/>
    <s v="A"/>
    <n v="-4495.8"/>
  </r>
  <r>
    <n v="2018"/>
    <n v="14178"/>
    <s v="545510"/>
    <x v="25"/>
    <n v="111218"/>
    <s v="CAVALLI  MARIO"/>
    <n v="205503"/>
    <x v="74"/>
    <x v="74"/>
    <n v="61103010"/>
    <s v="PARTITE DI GIRO RITENUTE L.335/95"/>
    <n v="15.04"/>
    <s v="A"/>
    <n v="-15.04"/>
  </r>
  <r>
    <n v="2018"/>
    <n v="14178"/>
    <s v="545510"/>
    <x v="25"/>
    <n v="111218"/>
    <s v="CAVALLI  MARIO"/>
    <n v="205503"/>
    <x v="74"/>
    <x v="74"/>
    <n v="81750504"/>
    <s v="COMPENSI E RIMB.SPESE DIREZIONE GENERALE"/>
    <n v="12481.04"/>
    <s v="D"/>
    <n v="12481.04"/>
  </r>
  <r>
    <n v="2018"/>
    <n v="14178"/>
    <s v="545510"/>
    <x v="25"/>
    <n v="110737"/>
    <s v="BIANCIARDI  LUCA"/>
    <n v="205503"/>
    <x v="74"/>
    <x v="74"/>
    <n v="61103026"/>
    <s v="P/GIRO PER ALTRE RITENUTE DA RETRIBUZIONI"/>
    <n v="1192.49"/>
    <s v="A"/>
    <n v="-1192.49"/>
  </r>
  <r>
    <n v="2018"/>
    <n v="14178"/>
    <s v="545510"/>
    <x v="25"/>
    <n v="110737"/>
    <s v="BIANCIARDI  LUCA"/>
    <n v="205503"/>
    <x v="74"/>
    <x v="74"/>
    <n v="61103021"/>
    <s v="P/GIRO RITENUTE ERARIALI PERSONALE DIPENDENTE"/>
    <n v="3423.87"/>
    <s v="A"/>
    <n v="-3423.87"/>
  </r>
  <r>
    <n v="2018"/>
    <n v="14178"/>
    <s v="545510"/>
    <x v="25"/>
    <n v="110737"/>
    <s v="BIANCIARDI  LUCA"/>
    <n v="205503"/>
    <x v="74"/>
    <x v="74"/>
    <n v="61103010"/>
    <s v="PARTITE DI GIRO RITENUTE L.335/95"/>
    <n v="5.01"/>
    <s v="A"/>
    <n v="-5.01"/>
  </r>
  <r>
    <n v="2018"/>
    <n v="14178"/>
    <s v="545510"/>
    <x v="25"/>
    <n v="110737"/>
    <s v="BIANCIARDI  LUCA"/>
    <n v="205503"/>
    <x v="74"/>
    <x v="74"/>
    <n v="81750504"/>
    <s v="COMPENSI E RIMB.SPESE DIREZIONE GENERALE"/>
    <n v="9984.83"/>
    <s v="D"/>
    <n v="9984.83"/>
  </r>
  <r>
    <n v="2018"/>
    <n v="14178"/>
    <s v="545510"/>
    <x v="25"/>
    <n v="111335"/>
    <s v="MINNELLA  NANDO"/>
    <n v="205503"/>
    <x v="74"/>
    <x v="74"/>
    <n v="52301004"/>
    <s v="FONDO ORGANI ISTITUZ . E REVISORI"/>
    <n v="963.3"/>
    <s v="D"/>
    <n v="963.3"/>
  </r>
  <r>
    <n v="2018"/>
    <n v="14178"/>
    <s v="545510"/>
    <x v="25"/>
    <n v="107655"/>
    <s v="LANDINI  MARIA PAOLA"/>
    <n v="205503"/>
    <x v="74"/>
    <x v="74"/>
    <n v="61103026"/>
    <s v="P/GIRO PER ALTRE RITENUTE DA RETRIBUZIONI"/>
    <n v="1379.09"/>
    <s v="A"/>
    <n v="-1379.09"/>
  </r>
  <r>
    <n v="2018"/>
    <n v="14178"/>
    <s v="545510"/>
    <x v="25"/>
    <n v="107655"/>
    <s v="LANDINI  MARIA PAOLA"/>
    <n v="205503"/>
    <x v="74"/>
    <x v="74"/>
    <n v="61103021"/>
    <s v="P/GIRO RITENUTE ERARIALI PERSONALE DIPENDENTE"/>
    <n v="4743.46"/>
    <s v="A"/>
    <n v="-4743.46"/>
  </r>
  <r>
    <n v="2018"/>
    <n v="14178"/>
    <s v="545510"/>
    <x v="25"/>
    <n v="107655"/>
    <s v="LANDINI  MARIA PAOLA"/>
    <n v="205503"/>
    <x v="74"/>
    <x v="74"/>
    <n v="61103020"/>
    <s v="P/GIRO RIT.PREV. ED ASSISTENZIALI AL PERSONALE ONAOSI"/>
    <n v="12.76"/>
    <s v="A"/>
    <n v="-12.76"/>
  </r>
  <r>
    <n v="2018"/>
    <n v="14178"/>
    <s v="545510"/>
    <x v="25"/>
    <n v="107655"/>
    <s v="LANDINI  MARIA PAOLA"/>
    <n v="205503"/>
    <x v="74"/>
    <x v="74"/>
    <n v="61103010"/>
    <s v="PARTITE DI GIRO RITENUTE L.335/95"/>
    <n v="15.04"/>
    <s v="A"/>
    <n v="-15.04"/>
  </r>
  <r>
    <n v="2018"/>
    <n v="14178"/>
    <s v="545510"/>
    <x v="25"/>
    <n v="107655"/>
    <s v="LANDINI  MARIA PAOLA"/>
    <n v="205503"/>
    <x v="74"/>
    <x v="74"/>
    <n v="81750504"/>
    <s v="COMPENSI E RIMB.SPESE DIREZIONE GENERALE"/>
    <n v="11739.16"/>
    <s v="D"/>
    <n v="11739.16"/>
  </r>
  <r>
    <n v="2018"/>
    <n v="2173"/>
    <s v="545510"/>
    <x v="25"/>
    <n v="111499"/>
    <s v="MARTINO ANNA"/>
    <n v="205503"/>
    <x v="74"/>
    <x v="74"/>
    <n v="61103021"/>
    <s v="P/GIRO RITENUTE ERARIALI PERSONALE DIPENDENTE"/>
    <n v="1535.08"/>
    <s v="A"/>
    <n v="-1535.08"/>
  </r>
  <r>
    <n v="2018"/>
    <n v="2173"/>
    <s v="545510"/>
    <x v="25"/>
    <n v="111499"/>
    <s v="MARTINO ANNA"/>
    <n v="205503"/>
    <x v="74"/>
    <x v="74"/>
    <n v="52301004"/>
    <s v="FONDO ORGANI ISTITUZ . E REVISORI"/>
    <n v="6674.24"/>
    <s v="D"/>
    <n v="6674.24"/>
  </r>
  <r>
    <n v="2018"/>
    <n v="2173"/>
    <s v="545510"/>
    <x v="25"/>
    <n v="111336"/>
    <s v="LODI  RAFFAELE"/>
    <n v="205503"/>
    <x v="74"/>
    <x v="74"/>
    <n v="54551001"/>
    <s v="DEBITI VS ORGANI ISTITUZIONALI"/>
    <n v="91"/>
    <s v="D"/>
    <n v="91"/>
  </r>
  <r>
    <n v="2018"/>
    <n v="2173"/>
    <s v="545510"/>
    <x v="25"/>
    <n v="107655"/>
    <s v="LANDINI  MARIA PAOLA"/>
    <n v="205503"/>
    <x v="74"/>
    <x v="74"/>
    <n v="61103026"/>
    <s v="P/GIRO PER ALTRE RITENUTE DA RETRIBUZIONI"/>
    <n v="1379.09"/>
    <s v="A"/>
    <n v="-1379.09"/>
  </r>
  <r>
    <n v="2018"/>
    <n v="2173"/>
    <s v="545510"/>
    <x v="25"/>
    <n v="107655"/>
    <s v="LANDINI  MARIA PAOLA"/>
    <n v="205503"/>
    <x v="74"/>
    <x v="74"/>
    <n v="61103021"/>
    <s v="P/GIRO RITENUTE ERARIALI PERSONALE DIPENDENTE"/>
    <n v="3557.95"/>
    <s v="A"/>
    <n v="-3557.95"/>
  </r>
  <r>
    <n v="2018"/>
    <n v="2173"/>
    <s v="545510"/>
    <x v="25"/>
    <n v="107655"/>
    <s v="LANDINI  MARIA PAOLA"/>
    <n v="205503"/>
    <x v="74"/>
    <x v="74"/>
    <n v="61103020"/>
    <s v="P/GIRO RIT.PREV. ED ASSISTENZIALI AL PERSONALE ONAOSI"/>
    <n v="12.76"/>
    <s v="A"/>
    <n v="-12.76"/>
  </r>
  <r>
    <n v="2018"/>
    <n v="2173"/>
    <s v="545510"/>
    <x v="25"/>
    <n v="107655"/>
    <s v="LANDINI  MARIA PAOLA"/>
    <n v="205503"/>
    <x v="74"/>
    <x v="74"/>
    <n v="61103010"/>
    <s v="PARTITE DI GIRO RITENUTE L.335/95"/>
    <n v="15.04"/>
    <s v="A"/>
    <n v="-15.04"/>
  </r>
  <r>
    <n v="2018"/>
    <n v="2173"/>
    <s v="545510"/>
    <x v="25"/>
    <n v="107655"/>
    <s v="LANDINI  MARIA PAOLA"/>
    <n v="205503"/>
    <x v="74"/>
    <x v="74"/>
    <n v="81750504"/>
    <s v="COMPENSI E RIMB.SPESE DIREZIONE GENERALE"/>
    <n v="11666.66"/>
    <s v="D"/>
    <n v="11666.66"/>
  </r>
  <r>
    <n v="2018"/>
    <n v="2173"/>
    <s v="545510"/>
    <x v="25"/>
    <n v="107655"/>
    <s v="LANDINI  MARIA PAOLA"/>
    <n v="205503"/>
    <x v="74"/>
    <x v="74"/>
    <n v="54551001"/>
    <s v="DEBITI VS ORGANI ISTITUZIONALI"/>
    <n v="95.2"/>
    <s v="D"/>
    <n v="95.2"/>
  </r>
  <r>
    <n v="2018"/>
    <n v="2173"/>
    <s v="545510"/>
    <x v="25"/>
    <n v="107655"/>
    <s v="LANDINI  MARIA PAOLA"/>
    <n v="205503"/>
    <x v="74"/>
    <x v="74"/>
    <n v="52301004"/>
    <s v="FONDO ORGANI ISTITUZ . E REVISORI"/>
    <n v="2996"/>
    <s v="A"/>
    <n v="-2996"/>
  </r>
  <r>
    <n v="2018"/>
    <n v="2173"/>
    <s v="545510"/>
    <x v="25"/>
    <n v="110846"/>
    <s v="CILIONE  GIAMPIERO"/>
    <n v="205503"/>
    <x v="74"/>
    <x v="74"/>
    <n v="61103026"/>
    <s v="P/GIRO PER ALTRE RITENUTE DA RETRIBUZIONI"/>
    <n v="1179.72"/>
    <s v="A"/>
    <n v="-1179.72"/>
  </r>
  <r>
    <n v="2018"/>
    <n v="2173"/>
    <s v="545510"/>
    <x v="25"/>
    <n v="110846"/>
    <s v="CILIONE  GIAMPIERO"/>
    <n v="205503"/>
    <x v="74"/>
    <x v="74"/>
    <n v="61103021"/>
    <s v="P/GIRO RITENUTE ERARIALI PERSONALE DIPENDENTE"/>
    <n v="3502.23"/>
    <s v="A"/>
    <n v="-3502.23"/>
  </r>
  <r>
    <n v="2018"/>
    <n v="2173"/>
    <s v="545510"/>
    <x v="25"/>
    <n v="110846"/>
    <s v="CILIONE  GIAMPIERO"/>
    <n v="205503"/>
    <x v="74"/>
    <x v="74"/>
    <n v="61103010"/>
    <s v="PARTITE DI GIRO RITENUTE L.335/95"/>
    <n v="5.01"/>
    <s v="A"/>
    <n v="-5.01"/>
  </r>
  <r>
    <n v="2018"/>
    <n v="2173"/>
    <s v="545510"/>
    <x v="25"/>
    <n v="110846"/>
    <s v="CILIONE  GIAMPIERO"/>
    <n v="205503"/>
    <x v="74"/>
    <x v="74"/>
    <n v="81750504"/>
    <s v="COMPENSI E RIMB.SPESE DIREZIONE GENERALE"/>
    <n v="9984.83"/>
    <s v="D"/>
    <n v="9984.83"/>
  </r>
  <r>
    <n v="2018"/>
    <n v="2173"/>
    <s v="545510"/>
    <x v="25"/>
    <n v="111218"/>
    <s v="CAVALLI  MARIO"/>
    <n v="205503"/>
    <x v="74"/>
    <x v="74"/>
    <n v="61103026"/>
    <s v="P/GIRO PER ALTRE RITENUTE DA RETRIBUZIONI"/>
    <n v="1980.55"/>
    <s v="A"/>
    <n v="-1980.55"/>
  </r>
  <r>
    <n v="2018"/>
    <n v="2173"/>
    <s v="545510"/>
    <x v="25"/>
    <n v="111218"/>
    <s v="CAVALLI  MARIO"/>
    <n v="205503"/>
    <x v="74"/>
    <x v="74"/>
    <n v="61103021"/>
    <s v="P/GIRO RITENUTE ERARIALI PERSONALE DIPENDENTE"/>
    <n v="4287.7"/>
    <s v="A"/>
    <n v="-4287.7"/>
  </r>
  <r>
    <n v="2018"/>
    <n v="2173"/>
    <s v="545510"/>
    <x v="25"/>
    <n v="111218"/>
    <s v="CAVALLI  MARIO"/>
    <n v="205503"/>
    <x v="74"/>
    <x v="74"/>
    <n v="61103010"/>
    <s v="PARTITE DI GIRO RITENUTE L.335/95"/>
    <n v="15.04"/>
    <s v="A"/>
    <n v="-15.04"/>
  </r>
  <r>
    <n v="2018"/>
    <n v="2173"/>
    <s v="545510"/>
    <x v="25"/>
    <n v="111218"/>
    <s v="CAVALLI  MARIO"/>
    <n v="205503"/>
    <x v="74"/>
    <x v="74"/>
    <n v="81750504"/>
    <s v="COMPENSI E RIMB.SPESE DIREZIONE GENERALE"/>
    <n v="12481.04"/>
    <s v="D"/>
    <n v="12481.04"/>
  </r>
  <r>
    <n v="2018"/>
    <n v="2173"/>
    <s v="545510"/>
    <x v="25"/>
    <n v="110737"/>
    <s v="BIANCIARDI  LUCA"/>
    <n v="205503"/>
    <x v="74"/>
    <x v="74"/>
    <n v="61103026"/>
    <s v="P/GIRO PER ALTRE RITENUTE DA RETRIBUZIONI"/>
    <n v="1192.49"/>
    <s v="A"/>
    <n v="-1192.49"/>
  </r>
  <r>
    <n v="2018"/>
    <n v="2173"/>
    <s v="545510"/>
    <x v="25"/>
    <n v="110737"/>
    <s v="BIANCIARDI  LUCA"/>
    <n v="205503"/>
    <x v="74"/>
    <x v="74"/>
    <n v="61103021"/>
    <s v="P/GIRO RITENUTE ERARIALI PERSONALE DIPENDENTE"/>
    <n v="3423.87"/>
    <s v="A"/>
    <n v="-3423.87"/>
  </r>
  <r>
    <n v="2018"/>
    <n v="2173"/>
    <s v="545510"/>
    <x v="25"/>
    <n v="110737"/>
    <s v="BIANCIARDI  LUCA"/>
    <n v="205503"/>
    <x v="74"/>
    <x v="74"/>
    <n v="61103010"/>
    <s v="PARTITE DI GIRO RITENUTE L.335/95"/>
    <n v="5.01"/>
    <s v="A"/>
    <n v="-5.01"/>
  </r>
  <r>
    <n v="2018"/>
    <n v="2173"/>
    <s v="545510"/>
    <x v="25"/>
    <n v="110737"/>
    <s v="BIANCIARDI  LUCA"/>
    <n v="205503"/>
    <x v="74"/>
    <x v="74"/>
    <n v="81750504"/>
    <s v="COMPENSI E RIMB.SPESE DIREZIONE GENERALE"/>
    <n v="9984.83"/>
    <s v="D"/>
    <n v="9984.83"/>
  </r>
  <r>
    <n v="2018"/>
    <n v="2173"/>
    <s v="545510"/>
    <x v="25"/>
    <n v="107622"/>
    <s v="TESTI  LAURA"/>
    <n v="205503"/>
    <x v="74"/>
    <x v="74"/>
    <n v="61103021"/>
    <s v="P/GIRO RITENUTE ERARIALI PERSONALE DIPENDENTE"/>
    <n v="669.39"/>
    <s v="A"/>
    <n v="-669.39"/>
  </r>
  <r>
    <n v="2018"/>
    <n v="2173"/>
    <s v="545510"/>
    <x v="25"/>
    <n v="107622"/>
    <s v="TESTI  LAURA"/>
    <n v="205503"/>
    <x v="74"/>
    <x v="74"/>
    <n v="61103010"/>
    <s v="PARTITE DI GIRO RITENUTE L.335/95"/>
    <n v="244.69"/>
    <s v="A"/>
    <n v="-244.69"/>
  </r>
  <r>
    <n v="2018"/>
    <n v="2173"/>
    <s v="545510"/>
    <x v="25"/>
    <n v="107622"/>
    <s v="TESTI  LAURA"/>
    <n v="205503"/>
    <x v="74"/>
    <x v="74"/>
    <n v="54551001"/>
    <s v="DEBITI VS ORGANI ISTITUZIONALI"/>
    <n v="513.38"/>
    <s v="D"/>
    <n v="513.38"/>
  </r>
  <r>
    <n v="2018"/>
    <n v="2173"/>
    <s v="545510"/>
    <x v="25"/>
    <n v="107622"/>
    <s v="TESTI  LAURA"/>
    <n v="205503"/>
    <x v="74"/>
    <x v="74"/>
    <n v="52301004"/>
    <s v="FONDO ORGANI ISTITUZ . E REVISORI"/>
    <n v="2996"/>
    <s v="D"/>
    <n v="2996"/>
  </r>
  <r>
    <n v="2018"/>
    <n v="2173"/>
    <s v="545510"/>
    <x v="25"/>
    <n v="111501"/>
    <s v="SASDELLI STEFANIA"/>
    <n v="205503"/>
    <x v="74"/>
    <x v="74"/>
    <n v="61103021"/>
    <s v="P/GIRO RITENUTE ERARIALI PERSONALE DIPENDENTE"/>
    <n v="1534.62"/>
    <s v="A"/>
    <n v="-1534.62"/>
  </r>
  <r>
    <n v="2018"/>
    <n v="2173"/>
    <s v="545510"/>
    <x v="25"/>
    <n v="111501"/>
    <s v="SASDELLI STEFANIA"/>
    <n v="205503"/>
    <x v="74"/>
    <x v="74"/>
    <n v="52301004"/>
    <s v="FONDO ORGANI ISTITUZ . E REVISORI"/>
    <n v="6672.25"/>
    <s v="D"/>
    <n v="6672.25"/>
  </r>
  <r>
    <n v="2018"/>
    <n v="2173"/>
    <s v="545510"/>
    <x v="25"/>
    <n v="111500"/>
    <s v="SASDELLI BARBARA"/>
    <n v="205503"/>
    <x v="74"/>
    <x v="74"/>
    <n v="61103021"/>
    <s v="P/GIRO RITENUTE ERARIALI PERSONALE DIPENDENTE"/>
    <n v="1534.62"/>
    <s v="A"/>
    <n v="-1534.62"/>
  </r>
  <r>
    <n v="2018"/>
    <n v="2173"/>
    <s v="545510"/>
    <x v="25"/>
    <n v="111500"/>
    <s v="SASDELLI BARBARA"/>
    <n v="205503"/>
    <x v="74"/>
    <x v="74"/>
    <n v="52301004"/>
    <s v="FONDO ORGANI ISTITUZ . E REVISORI"/>
    <n v="6672.24"/>
    <s v="D"/>
    <n v="6672.24"/>
  </r>
  <r>
    <n v="2018"/>
    <n v="9545"/>
    <s v="548505"/>
    <x v="2"/>
    <n v="101026"/>
    <s v="INPS-BOLOGNA  CONTRIB.A C/ENTE"/>
    <n v="205503"/>
    <x v="74"/>
    <x v="74"/>
    <n v="52301004"/>
    <s v="FONDO ORGANI ISTITUZ . E REVISORI"/>
    <n v="479.36"/>
    <s v="D"/>
    <n v="479.36"/>
  </r>
  <r>
    <n v="2018"/>
    <n v="619"/>
    <s v="548505"/>
    <x v="2"/>
    <n v="103283"/>
    <s v="INPS-BOLOGNA A C/PERSON.SU RETRIBUZIONI"/>
    <n v="205503"/>
    <x v="74"/>
    <x v="74"/>
    <n v="61103010"/>
    <s v="PARTITE DI GIRO RITENUTE L.335/95"/>
    <n v="139.6"/>
    <s v="D"/>
    <n v="139.6"/>
  </r>
  <r>
    <n v="2018"/>
    <n v="25364"/>
    <s v="549020"/>
    <x v="18"/>
    <n v="102010"/>
    <s v="UNIVERSITA' STUDI BOLOGNA"/>
    <n v="205503"/>
    <x v="74"/>
    <x v="74"/>
    <n v="81750504"/>
    <s v="COMPENSI E RIMB.SPESE DIREZIONE GENERALE"/>
    <n v="3486.05"/>
    <s v="D"/>
    <n v="3486.05"/>
  </r>
  <r>
    <n v="2018"/>
    <n v="14450"/>
    <s v="549020"/>
    <x v="18"/>
    <n v="102010"/>
    <s v="UNIVERSITA' STUDI BOLOGNA"/>
    <n v="205503"/>
    <x v="74"/>
    <x v="74"/>
    <n v="81750504"/>
    <s v="COMPENSI E RIMB.SPESE DIREZIONE GENERALE"/>
    <n v="3486"/>
    <s v="D"/>
    <n v="3486"/>
  </r>
  <r>
    <n v="2018"/>
    <n v="2172"/>
    <s v="549020"/>
    <x v="18"/>
    <n v="102010"/>
    <s v="UNIVERSITA' STUDI BOLOGNA"/>
    <n v="205503"/>
    <x v="74"/>
    <x v="74"/>
    <n v="81750504"/>
    <s v="COMPENSI E RIMB.SPESE DIREZIONE GENERALE"/>
    <n v="3486"/>
    <s v="D"/>
    <n v="3486"/>
  </r>
  <r>
    <n v="2018"/>
    <n v="24989"/>
    <s v="545005"/>
    <x v="0"/>
    <n v="101484"/>
    <s v="PERSONALE RUOLO AMMINISTRATIVO"/>
    <n v="205504"/>
    <x v="75"/>
    <x v="75"/>
    <n v="81751001"/>
    <s v="SPESE PER COMMISSIONI DI CONCORSO"/>
    <n v="77.459999999999994"/>
    <s v="D"/>
    <n v="77.459999999999994"/>
  </r>
  <r>
    <n v="2018"/>
    <n v="14178"/>
    <s v="545005"/>
    <x v="0"/>
    <n v="101701"/>
    <s v="SANITARI IOR PERSONALE MEDICO"/>
    <n v="205504"/>
    <x v="75"/>
    <x v="75"/>
    <n v="54903001"/>
    <s v="DEBITI PER COMMISIONI DI CONCORSO"/>
    <n v="347.59"/>
    <s v="D"/>
    <n v="347.59"/>
  </r>
  <r>
    <n v="2018"/>
    <n v="14178"/>
    <s v="545005"/>
    <x v="0"/>
    <n v="101487"/>
    <s v="PERSONALE RUOLO TECNICO"/>
    <n v="205504"/>
    <x v="75"/>
    <x v="75"/>
    <n v="54903001"/>
    <s v="DEBITI PER COMMISIONI DI CONCORSO"/>
    <n v="82.64"/>
    <s v="D"/>
    <n v="82.64"/>
  </r>
  <r>
    <n v="2018"/>
    <n v="14178"/>
    <s v="545005"/>
    <x v="0"/>
    <n v="101486"/>
    <s v="PERSONALE RUOLO SANITARIO NON MEDICO"/>
    <n v="205504"/>
    <x v="75"/>
    <x v="75"/>
    <n v="54903001"/>
    <s v="DEBITI PER COMMISIONI DI CONCORSO"/>
    <n v="402.8"/>
    <s v="D"/>
    <n v="402.8"/>
  </r>
  <r>
    <n v="2018"/>
    <n v="14178"/>
    <s v="545005"/>
    <x v="0"/>
    <n v="101484"/>
    <s v="PERSONALE RUOLO AMMINISTRATIVO"/>
    <n v="205504"/>
    <x v="75"/>
    <x v="75"/>
    <n v="54903001"/>
    <s v="DEBITI PER COMMISIONI DI CONCORSO"/>
    <n v="893.53"/>
    <s v="D"/>
    <n v="893.53"/>
  </r>
  <r>
    <n v="2018"/>
    <n v="14178"/>
    <s v="545510"/>
    <x v="25"/>
    <n v="107655"/>
    <s v="LANDINI  MARIA PAOLA"/>
    <n v="205504"/>
    <x v="75"/>
    <x v="75"/>
    <n v="61103010"/>
    <s v="PARTITE DI GIRO RITENUTE L.335/95"/>
    <n v="0.34"/>
    <s v="D"/>
    <n v="0.34"/>
  </r>
  <r>
    <n v="2018"/>
    <n v="2173"/>
    <s v="545510"/>
    <x v="25"/>
    <n v="107655"/>
    <s v="LANDINI  MARIA PAOLA"/>
    <n v="205504"/>
    <x v="75"/>
    <x v="75"/>
    <n v="61103010"/>
    <s v="PARTITE DI GIRO RITENUTE L.335/95"/>
    <n v="239.34"/>
    <s v="D"/>
    <n v="239.34"/>
  </r>
  <r>
    <n v="2018"/>
    <n v="24989"/>
    <s v="544011"/>
    <x v="17"/>
    <n v="107612"/>
    <s v="LEGA  FEDERICO"/>
    <n v="205504"/>
    <x v="75"/>
    <x v="75"/>
    <n v="61103021"/>
    <s v="P/GIRO RITENUTE ERARIALI PERSONALE DIPENDENTE"/>
    <n v="67.13"/>
    <s v="A"/>
    <n v="-67.13"/>
  </r>
  <r>
    <n v="2018"/>
    <n v="24989"/>
    <s v="544011"/>
    <x v="17"/>
    <n v="107612"/>
    <s v="LEGA  FEDERICO"/>
    <n v="205504"/>
    <x v="75"/>
    <x v="75"/>
    <n v="61103010"/>
    <s v="PARTITE DI GIRO RITENUTE L.335/95"/>
    <n v="23.28"/>
    <s v="A"/>
    <n v="-23.28"/>
  </r>
  <r>
    <n v="2018"/>
    <n v="24989"/>
    <s v="544011"/>
    <x v="17"/>
    <n v="107612"/>
    <s v="LEGA  FEDERICO"/>
    <n v="205504"/>
    <x v="75"/>
    <x v="75"/>
    <n v="81602002"/>
    <s v="COLLABORAZIONI COORDINATE E CONTINUATIVE NON SANITARIE"/>
    <n v="291.04000000000002"/>
    <s v="D"/>
    <n v="291.04000000000002"/>
  </r>
  <r>
    <n v="2018"/>
    <n v="14178"/>
    <s v="544011"/>
    <x v="17"/>
    <n v="107612"/>
    <s v="LEGA  FEDERICO"/>
    <n v="205504"/>
    <x v="75"/>
    <x v="75"/>
    <n v="61103021"/>
    <s v="P/GIRO RITENUTE ERARIALI PERSONALE DIPENDENTE"/>
    <n v="66.27"/>
    <s v="A"/>
    <n v="-66.27"/>
  </r>
  <r>
    <n v="2018"/>
    <n v="14178"/>
    <s v="544011"/>
    <x v="17"/>
    <n v="107612"/>
    <s v="LEGA  FEDERICO"/>
    <n v="205504"/>
    <x v="75"/>
    <x v="75"/>
    <n v="61103010"/>
    <s v="PARTITE DI GIRO RITENUTE L.335/95"/>
    <n v="23.28"/>
    <s v="A"/>
    <n v="-23.28"/>
  </r>
  <r>
    <n v="2018"/>
    <n v="14178"/>
    <s v="544011"/>
    <x v="17"/>
    <n v="107612"/>
    <s v="LEGA  FEDERICO"/>
    <n v="205504"/>
    <x v="75"/>
    <x v="75"/>
    <n v="81602002"/>
    <s v="COLLABORAZIONI COORDINATE E CONTINUATIVE NON SANITARIE"/>
    <n v="291.04000000000002"/>
    <s v="D"/>
    <n v="291.04000000000002"/>
  </r>
  <r>
    <n v="2018"/>
    <n v="2173"/>
    <s v="544011"/>
    <x v="17"/>
    <n v="107612"/>
    <s v="LEGA  FEDERICO"/>
    <n v="205504"/>
    <x v="75"/>
    <x v="75"/>
    <n v="61103021"/>
    <s v="P/GIRO RITENUTE ERARIALI PERSONALE DIPENDENTE"/>
    <n v="66.27"/>
    <s v="A"/>
    <n v="-66.27"/>
  </r>
  <r>
    <n v="2018"/>
    <n v="2173"/>
    <s v="544011"/>
    <x v="17"/>
    <n v="107612"/>
    <s v="LEGA  FEDERICO"/>
    <n v="205504"/>
    <x v="75"/>
    <x v="75"/>
    <n v="61103010"/>
    <s v="PARTITE DI GIRO RITENUTE L.335/95"/>
    <n v="23.28"/>
    <s v="A"/>
    <n v="-23.28"/>
  </r>
  <r>
    <n v="2018"/>
    <n v="2173"/>
    <s v="544011"/>
    <x v="17"/>
    <n v="107612"/>
    <s v="LEGA  FEDERICO"/>
    <n v="205504"/>
    <x v="75"/>
    <x v="75"/>
    <n v="81602002"/>
    <s v="COLLABORAZIONI COORDINATE E CONTINUATIVE NON SANITARIE"/>
    <n v="291.04000000000002"/>
    <s v="D"/>
    <n v="291.04000000000002"/>
  </r>
  <r>
    <n v="2018"/>
    <n v="25531"/>
    <s v="544510"/>
    <x v="26"/>
    <n v="111244"/>
    <s v="BORSISTI SANITARI RICERCA"/>
    <n v="205505"/>
    <x v="76"/>
    <x v="76"/>
    <n v="61103021"/>
    <s v="P/GIRO RITENUTE ERARIALI PERSONALE DIPENDENTE"/>
    <n v="989.2"/>
    <s v="A"/>
    <n v="-989.2"/>
  </r>
  <r>
    <n v="2018"/>
    <n v="25531"/>
    <s v="544510"/>
    <x v="26"/>
    <n v="111244"/>
    <s v="BORSISTI SANITARI RICERCA"/>
    <n v="205505"/>
    <x v="76"/>
    <x v="76"/>
    <n v="81601004"/>
    <s v="BORSE DI STUDIO E CONTRATTI DI RICERCA  SANITARI"/>
    <n v="2500"/>
    <s v="D"/>
    <n v="2500"/>
  </r>
  <r>
    <n v="2018"/>
    <n v="25531"/>
    <s v="544510"/>
    <x v="26"/>
    <n v="111244"/>
    <s v="BORSISTI SANITARI RICERCA"/>
    <n v="205505"/>
    <x v="76"/>
    <x v="76"/>
    <n v="81601004"/>
    <s v="BORSE DI STUDIO E CONTRATTI DI RICERCA  SANITARI"/>
    <n v="2083.33"/>
    <s v="D"/>
    <n v="2083.33"/>
  </r>
  <r>
    <n v="2018"/>
    <n v="14451"/>
    <s v="544510"/>
    <x v="26"/>
    <n v="111244"/>
    <s v="BORSISTI SANITARI RICERCA"/>
    <n v="205505"/>
    <x v="76"/>
    <x v="76"/>
    <n v="61103021"/>
    <s v="P/GIRO RITENUTE ERARIALI PERSONALE DIPENDENTE"/>
    <n v="994.47"/>
    <s v="A"/>
    <n v="-994.47"/>
  </r>
  <r>
    <n v="2018"/>
    <n v="14451"/>
    <s v="544510"/>
    <x v="26"/>
    <n v="111244"/>
    <s v="BORSISTI SANITARI RICERCA"/>
    <n v="205505"/>
    <x v="76"/>
    <x v="76"/>
    <n v="81601004"/>
    <s v="BORSE DI STUDIO E CONTRATTI DI RICERCA  SANITARI"/>
    <n v="2500"/>
    <s v="D"/>
    <n v="2500"/>
  </r>
  <r>
    <n v="2018"/>
    <n v="14451"/>
    <s v="544510"/>
    <x v="26"/>
    <n v="111244"/>
    <s v="BORSISTI SANITARI RICERCA"/>
    <n v="205505"/>
    <x v="76"/>
    <x v="76"/>
    <n v="81601004"/>
    <s v="BORSE DI STUDIO E CONTRATTI DI RICERCA  SANITARI"/>
    <n v="1991.91"/>
    <s v="D"/>
    <n v="1991.91"/>
  </r>
  <r>
    <n v="2018"/>
    <n v="14451"/>
    <s v="544510"/>
    <x v="26"/>
    <n v="111244"/>
    <s v="BORSISTI SANITARI RICERCA"/>
    <n v="205505"/>
    <x v="76"/>
    <x v="76"/>
    <n v="81601004"/>
    <s v="BORSE DI STUDIO E CONTRATTI DI RICERCA  SANITARI"/>
    <n v="2083.33"/>
    <s v="D"/>
    <n v="2083.33"/>
  </r>
  <r>
    <n v="2018"/>
    <n v="3092"/>
    <s v="544510"/>
    <x v="26"/>
    <n v="111244"/>
    <s v="BORSISTI SANITARI RICERCA"/>
    <n v="205505"/>
    <x v="76"/>
    <x v="76"/>
    <n v="61103021"/>
    <s v="P/GIRO RITENUTE ERARIALI PERSONALE DIPENDENTE"/>
    <n v="977.88"/>
    <s v="A"/>
    <n v="-977.88"/>
  </r>
  <r>
    <n v="2018"/>
    <n v="3092"/>
    <s v="544510"/>
    <x v="26"/>
    <n v="111244"/>
    <s v="BORSISTI SANITARI RICERCA"/>
    <n v="205505"/>
    <x v="76"/>
    <x v="76"/>
    <n v="81601004"/>
    <s v="BORSE DI STUDIO E CONTRATTI DI RICERCA  SANITARI"/>
    <n v="2500"/>
    <s v="D"/>
    <n v="2500"/>
  </r>
  <r>
    <n v="2018"/>
    <n v="3092"/>
    <s v="544510"/>
    <x v="26"/>
    <n v="111244"/>
    <s v="BORSISTI SANITARI RICERCA"/>
    <n v="205505"/>
    <x v="76"/>
    <x v="76"/>
    <n v="81601004"/>
    <s v="BORSE DI STUDIO E CONTRATTI DI RICERCA  SANITARI"/>
    <n v="2083.33"/>
    <s v="D"/>
    <n v="2083.33"/>
  </r>
  <r>
    <n v="2018"/>
    <n v="20781"/>
    <s v="548010"/>
    <x v="5"/>
    <n v="103275"/>
    <s v="TESOR.PROV.STATO SEZ.BOLOGNA-IRPEF AUTONOMI"/>
    <n v="205506"/>
    <x v="77"/>
    <x v="77"/>
    <n v="61103022"/>
    <s v="P/GIRO RITENUTE ERARIALI LAVORO AUTONOMO"/>
    <n v="16428.93"/>
    <s v="D"/>
    <n v="16428.93"/>
  </r>
  <r>
    <n v="2018"/>
    <n v="20781"/>
    <s v="548010"/>
    <x v="5"/>
    <n v="106227"/>
    <s v="TESOR.PROV.STATO SEZ.BOLOGNA ADD/REGIONALE IRPEF"/>
    <n v="205506"/>
    <x v="77"/>
    <x v="77"/>
    <n v="61103021"/>
    <s v="P/GIRO RITENUTE ERARIALI PERSONALE DIPENDENTE"/>
    <n v="3024.55"/>
    <s v="D"/>
    <n v="3024.55"/>
  </r>
  <r>
    <n v="2018"/>
    <n v="20781"/>
    <s v="548010"/>
    <x v="5"/>
    <n v="106227"/>
    <s v="TESOR.PROV.STATO SEZ.BOLOGNA ADD/REGIONALE IRPEF"/>
    <n v="205506"/>
    <x v="77"/>
    <x v="77"/>
    <n v="61103021"/>
    <s v="P/GIRO RITENUTE ERARIALI PERSONALE DIPENDENTE"/>
    <n v="1545.44"/>
    <s v="D"/>
    <n v="1545.44"/>
  </r>
  <r>
    <n v="2018"/>
    <n v="20781"/>
    <s v="548010"/>
    <x v="5"/>
    <n v="106228"/>
    <s v="TESOR.PROV.STATO SEZ.BOLOGNA ADD/COMUNALE IRPEF"/>
    <n v="205506"/>
    <x v="77"/>
    <x v="77"/>
    <n v="61103021"/>
    <s v="P/GIRO RITENUTE ERARIALI PERSONALE DIPENDENTE"/>
    <n v="1183.6600000000001"/>
    <s v="D"/>
    <n v="1183.6600000000001"/>
  </r>
  <r>
    <n v="2018"/>
    <n v="20781"/>
    <s v="548010"/>
    <x v="5"/>
    <n v="106228"/>
    <s v="TESOR.PROV.STATO SEZ.BOLOGNA ADD/COMUNALE IRPEF"/>
    <n v="205506"/>
    <x v="77"/>
    <x v="77"/>
    <n v="61103021"/>
    <s v="P/GIRO RITENUTE ERARIALI PERSONALE DIPENDENTE"/>
    <n v="483.59"/>
    <s v="D"/>
    <n v="483.59"/>
  </r>
  <r>
    <n v="2018"/>
    <n v="20781"/>
    <s v="548010"/>
    <x v="5"/>
    <n v="100547"/>
    <s v="TESOR.PROV.STATO SEZ.BOLOGNA  -IRPEF ASSIM/PERSON-"/>
    <n v="205506"/>
    <x v="77"/>
    <x v="77"/>
    <n v="61103021"/>
    <s v="P/GIRO RITENUTE ERARIALI PERSONALE DIPENDENTE"/>
    <n v="21207.65"/>
    <s v="D"/>
    <n v="21207.65"/>
  </r>
  <r>
    <n v="2018"/>
    <n v="20781"/>
    <s v="548010"/>
    <x v="5"/>
    <n v="100547"/>
    <s v="TESOR.PROV.STATO SEZ.BOLOGNA  -IRPEF ASSIM/PERSON-"/>
    <n v="205506"/>
    <x v="77"/>
    <x v="77"/>
    <n v="61103021"/>
    <s v="P/GIRO RITENUTE ERARIALI PERSONALE DIPENDENTE"/>
    <n v="21411.439999999999"/>
    <s v="D"/>
    <n v="21411.439999999999"/>
  </r>
  <r>
    <n v="2018"/>
    <n v="9544"/>
    <s v="548010"/>
    <x v="5"/>
    <n v="103275"/>
    <s v="TESOR.PROV.STATO SEZ.BOLOGNA-IRPEF AUTONOMI"/>
    <n v="205506"/>
    <x v="77"/>
    <x v="77"/>
    <n v="61103022"/>
    <s v="P/GIRO RITENUTE ERARIALI LAVORO AUTONOMO"/>
    <n v="9565.7199999999993"/>
    <s v="D"/>
    <n v="9565.7199999999993"/>
  </r>
  <r>
    <n v="2018"/>
    <n v="9544"/>
    <s v="548010"/>
    <x v="5"/>
    <n v="106227"/>
    <s v="TESOR.PROV.STATO SEZ.BOLOGNA ADD/REGIONALE IRPEF"/>
    <n v="205506"/>
    <x v="77"/>
    <x v="77"/>
    <n v="61103021"/>
    <s v="P/GIRO RITENUTE ERARIALI PERSONALE DIPENDENTE"/>
    <n v="2116.84"/>
    <s v="D"/>
    <n v="2116.84"/>
  </r>
  <r>
    <n v="2018"/>
    <n v="9544"/>
    <s v="548010"/>
    <x v="5"/>
    <n v="106227"/>
    <s v="TESOR.PROV.STATO SEZ.BOLOGNA ADD/REGIONALE IRPEF"/>
    <n v="205506"/>
    <x v="77"/>
    <x v="77"/>
    <n v="61103021"/>
    <s v="P/GIRO RITENUTE ERARIALI PERSONALE DIPENDENTE"/>
    <n v="1454.79"/>
    <s v="D"/>
    <n v="1454.79"/>
  </r>
  <r>
    <n v="2018"/>
    <n v="9544"/>
    <s v="548010"/>
    <x v="5"/>
    <n v="106228"/>
    <s v="TESOR.PROV.STATO SEZ.BOLOGNA ADD/COMUNALE IRPEF"/>
    <n v="205506"/>
    <x v="77"/>
    <x v="77"/>
    <n v="61103021"/>
    <s v="P/GIRO RITENUTE ERARIALI PERSONALE DIPENDENTE"/>
    <n v="798.14"/>
    <s v="D"/>
    <n v="798.14"/>
  </r>
  <r>
    <n v="2018"/>
    <n v="9544"/>
    <s v="548010"/>
    <x v="5"/>
    <n v="106228"/>
    <s v="TESOR.PROV.STATO SEZ.BOLOGNA ADD/COMUNALE IRPEF"/>
    <n v="205506"/>
    <x v="77"/>
    <x v="77"/>
    <n v="61103021"/>
    <s v="P/GIRO RITENUTE ERARIALI PERSONALE DIPENDENTE"/>
    <n v="483.59"/>
    <s v="D"/>
    <n v="483.59"/>
  </r>
  <r>
    <n v="2018"/>
    <n v="9544"/>
    <s v="548010"/>
    <x v="5"/>
    <n v="100547"/>
    <s v="TESOR.PROV.STATO SEZ.BOLOGNA  -IRPEF ASSIM/PERSON-"/>
    <n v="205506"/>
    <x v="77"/>
    <x v="77"/>
    <n v="61103021"/>
    <s v="P/GIRO RITENUTE ERARIALI PERSONALE DIPENDENTE"/>
    <n v="23442.54"/>
    <s v="D"/>
    <n v="23442.54"/>
  </r>
  <r>
    <n v="2018"/>
    <n v="9544"/>
    <s v="548010"/>
    <x v="5"/>
    <n v="100547"/>
    <s v="TESOR.PROV.STATO SEZ.BOLOGNA  -IRPEF ASSIM/PERSON-"/>
    <n v="205506"/>
    <x v="77"/>
    <x v="77"/>
    <n v="61103021"/>
    <s v="P/GIRO RITENUTE ERARIALI PERSONALE DIPENDENTE"/>
    <n v="25240.34"/>
    <s v="D"/>
    <n v="25240.34"/>
  </r>
  <r>
    <n v="2018"/>
    <n v="618"/>
    <s v="548010"/>
    <x v="5"/>
    <n v="103275"/>
    <s v="TESOR.PROV.STATO SEZ.BOLOGNA-IRPEF AUTONOMI"/>
    <n v="205506"/>
    <x v="77"/>
    <x v="77"/>
    <n v="61103022"/>
    <s v="P/GIRO RITENUTE ERARIALI LAVORO AUTONOMO"/>
    <n v="26539.07"/>
    <s v="D"/>
    <n v="26539.07"/>
  </r>
  <r>
    <n v="2018"/>
    <n v="618"/>
    <s v="548010"/>
    <x v="5"/>
    <n v="106227"/>
    <s v="TESOR.PROV.STATO SEZ.BOLOGNA ADD/REGIONALE IRPEF"/>
    <n v="205506"/>
    <x v="77"/>
    <x v="77"/>
    <n v="61103021"/>
    <s v="P/GIRO RITENUTE ERARIALI PERSONALE DIPENDENTE"/>
    <n v="2602"/>
    <s v="D"/>
    <n v="2602"/>
  </r>
  <r>
    <n v="2018"/>
    <n v="618"/>
    <s v="548010"/>
    <x v="5"/>
    <n v="106227"/>
    <s v="TESOR.PROV.STATO SEZ.BOLOGNA ADD/REGIONALE IRPEF"/>
    <n v="205506"/>
    <x v="77"/>
    <x v="77"/>
    <n v="61103021"/>
    <s v="P/GIRO RITENUTE ERARIALI PERSONALE DIPENDENTE"/>
    <n v="11.07"/>
    <s v="D"/>
    <n v="11.07"/>
  </r>
  <r>
    <n v="2018"/>
    <n v="618"/>
    <s v="548010"/>
    <x v="5"/>
    <n v="106228"/>
    <s v="TESOR.PROV.STATO SEZ.BOLOGNA ADD/COMUNALE IRPEF"/>
    <n v="205506"/>
    <x v="77"/>
    <x v="77"/>
    <n v="61103021"/>
    <s v="P/GIRO RITENUTE ERARIALI PERSONALE DIPENDENTE"/>
    <n v="1145.8800000000001"/>
    <s v="D"/>
    <n v="1145.8800000000001"/>
  </r>
  <r>
    <n v="2018"/>
    <n v="618"/>
    <s v="548010"/>
    <x v="5"/>
    <n v="106228"/>
    <s v="TESOR.PROV.STATO SEZ.BOLOGNA ADD/COMUNALE IRPEF"/>
    <n v="205506"/>
    <x v="77"/>
    <x v="77"/>
    <n v="61103021"/>
    <s v="P/GIRO RITENUTE ERARIALI PERSONALE DIPENDENTE"/>
    <n v="41.07"/>
    <s v="A"/>
    <n v="-41.07"/>
  </r>
  <r>
    <n v="2018"/>
    <n v="618"/>
    <s v="548010"/>
    <x v="5"/>
    <n v="100547"/>
    <s v="TESOR.PROV.STATO SEZ.BOLOGNA  -IRPEF ASSIM/PERSON-"/>
    <n v="205506"/>
    <x v="77"/>
    <x v="77"/>
    <n v="61103021"/>
    <s v="P/GIRO RITENUTE ERARIALI PERSONALE DIPENDENTE"/>
    <n v="9028.4500000000007"/>
    <s v="D"/>
    <n v="9028.4500000000007"/>
  </r>
  <r>
    <n v="2018"/>
    <n v="618"/>
    <s v="548010"/>
    <x v="5"/>
    <n v="100547"/>
    <s v="TESOR.PROV.STATO SEZ.BOLOGNA  -IRPEF ASSIM/PERSON-"/>
    <n v="205506"/>
    <x v="77"/>
    <x v="77"/>
    <n v="61103021"/>
    <s v="P/GIRO RITENUTE ERARIALI PERSONALE DIPENDENTE"/>
    <n v="23836.82"/>
    <s v="D"/>
    <n v="23836.82"/>
  </r>
  <r>
    <n v="2018"/>
    <n v="14178"/>
    <s v="544011"/>
    <x v="17"/>
    <n v="107934"/>
    <s v="ZICARI  LEONARDO"/>
    <n v="205506"/>
    <x v="77"/>
    <x v="77"/>
    <n v="61103021"/>
    <s v="P/GIRO RITENUTE ERARIALI PERSONALE DIPENDENTE"/>
    <n v="71.88"/>
    <s v="D"/>
    <n v="71.88"/>
  </r>
  <r>
    <n v="2018"/>
    <n v="2173"/>
    <s v="544011"/>
    <x v="17"/>
    <n v="107934"/>
    <s v="ZICARI  LEONARDO"/>
    <n v="205506"/>
    <x v="77"/>
    <x v="77"/>
    <n v="61103021"/>
    <s v="P/GIRO RITENUTE ERARIALI PERSONALE DIPENDENTE"/>
    <n v="64.44"/>
    <s v="D"/>
    <n v="64.44"/>
  </r>
  <r>
    <n v="2018"/>
    <n v="20782"/>
    <s v="548505"/>
    <x v="2"/>
    <n v="103283"/>
    <s v="INPS-BOLOGNA A C/PERSON.SU RETRIBUZIONI"/>
    <n v="205507"/>
    <x v="78"/>
    <x v="78"/>
    <n v="61103010"/>
    <s v="PARTITE DI GIRO RITENUTE L.335/95"/>
    <n v="17622.349999999999"/>
    <s v="D"/>
    <n v="17622.349999999999"/>
  </r>
  <r>
    <n v="2018"/>
    <n v="20782"/>
    <s v="548505"/>
    <x v="2"/>
    <n v="103283"/>
    <s v="INPS-BOLOGNA A C/PERSON.SU RETRIBUZIONI"/>
    <n v="205507"/>
    <x v="78"/>
    <x v="78"/>
    <n v="61103010"/>
    <s v="PARTITE DI GIRO RITENUTE L.335/95"/>
    <n v="531.74"/>
    <s v="D"/>
    <n v="531.74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0.3"/>
    <s v="A"/>
    <n v="-0.3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0.74"/>
    <s v="D"/>
    <n v="0.74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397.75"/>
    <s v="D"/>
    <n v="397.75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384.52"/>
    <s v="D"/>
    <n v="384.52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875.14"/>
    <s v="D"/>
    <n v="875.14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441.11"/>
    <s v="D"/>
    <n v="441.11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567.08000000000004"/>
    <s v="D"/>
    <n v="567.08000000000004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842.06"/>
    <s v="D"/>
    <n v="842.06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1011.15"/>
    <s v="D"/>
    <n v="1011.15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1945.64"/>
    <s v="D"/>
    <n v="1945.64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397.3"/>
    <s v="D"/>
    <n v="397.3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1572.52"/>
    <s v="D"/>
    <n v="1572.52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334.54"/>
    <s v="D"/>
    <n v="334.54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340.7"/>
    <s v="D"/>
    <n v="340.7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696.24"/>
    <s v="D"/>
    <n v="696.24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337.96"/>
    <s v="D"/>
    <n v="337.96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624.13"/>
    <s v="D"/>
    <n v="624.13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225.69"/>
    <s v="D"/>
    <n v="225.69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722.25"/>
    <s v="D"/>
    <n v="722.25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990.39"/>
    <s v="D"/>
    <n v="990.39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494.28"/>
    <s v="D"/>
    <n v="494.28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390.91"/>
    <s v="D"/>
    <n v="390.91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01.86"/>
    <s v="D"/>
    <n v="401.86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550.19000000000005"/>
    <s v="D"/>
    <n v="550.19000000000005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666.34"/>
    <s v="D"/>
    <n v="666.34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1410.28"/>
    <s v="D"/>
    <n v="1410.28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128.02000000000001"/>
    <s v="D"/>
    <n v="128.02000000000001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361.47"/>
    <s v="D"/>
    <n v="361.47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666.57"/>
    <s v="D"/>
    <n v="666.57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01.18"/>
    <s v="D"/>
    <n v="401.18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299.63"/>
    <s v="D"/>
    <n v="299.63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302.82"/>
    <s v="D"/>
    <n v="302.82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68.49"/>
    <s v="D"/>
    <n v="468.49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339.79"/>
    <s v="D"/>
    <n v="339.79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542.89"/>
    <s v="D"/>
    <n v="542.89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504.55"/>
    <s v="D"/>
    <n v="504.55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1086.01"/>
    <s v="D"/>
    <n v="1086.01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10.76"/>
    <s v="D"/>
    <n v="410.76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397.3"/>
    <s v="D"/>
    <n v="397.3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2114.2800000000002"/>
    <s v="D"/>
    <n v="2114.2800000000002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2112.91"/>
    <s v="D"/>
    <n v="2112.91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62.79"/>
    <s v="D"/>
    <n v="462.79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690.31"/>
    <s v="D"/>
    <n v="690.31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73.74"/>
    <s v="D"/>
    <n v="473.74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329.75"/>
    <s v="D"/>
    <n v="329.75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539.54999999999995"/>
    <s v="D"/>
    <n v="539.54999999999995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939.04"/>
    <s v="D"/>
    <n v="939.04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76.71"/>
    <s v="D"/>
    <n v="476.71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22.4"/>
    <s v="D"/>
    <n v="422.4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59.37"/>
    <s v="D"/>
    <n v="459.37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162.56"/>
    <s v="D"/>
    <n v="162.56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01.86"/>
    <s v="D"/>
    <n v="401.86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843.89"/>
    <s v="D"/>
    <n v="843.89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44.76"/>
    <s v="D"/>
    <n v="444.76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968.03"/>
    <s v="D"/>
    <n v="968.03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485.84"/>
    <s v="D"/>
    <n v="485.84"/>
  </r>
  <r>
    <n v="2018"/>
    <n v="20782"/>
    <s v="548505"/>
    <x v="2"/>
    <n v="101026"/>
    <s v="INPS-BOLOGNA  CONTRIB.A C/ENTE"/>
    <n v="205507"/>
    <x v="78"/>
    <x v="78"/>
    <n v="81601002"/>
    <s v="COLLABORAZIONI COORDINATE E CONTINUATIVE SANITARIE"/>
    <n v="387.48"/>
    <s v="D"/>
    <n v="387.48"/>
  </r>
  <r>
    <n v="2018"/>
    <n v="20782"/>
    <s v="548505"/>
    <x v="2"/>
    <n v="101026"/>
    <s v="INPS-BOLOGNA  CONTRIB.A C/ENTE"/>
    <n v="205507"/>
    <x v="78"/>
    <x v="78"/>
    <n v="81602002"/>
    <s v="COLLABORAZIONI COORDINATE E CONTINUATIVE NON SANITARIE"/>
    <n v="46.56"/>
    <s v="D"/>
    <n v="46.56"/>
  </r>
  <r>
    <n v="2018"/>
    <n v="9545"/>
    <s v="548505"/>
    <x v="2"/>
    <n v="103283"/>
    <s v="INPS-BOLOGNA A C/PERSON.SU RETRIBUZIONI"/>
    <n v="205507"/>
    <x v="78"/>
    <x v="78"/>
    <n v="61103010"/>
    <s v="PARTITE DI GIRO RITENUTE L.335/95"/>
    <n v="18215.22"/>
    <s v="D"/>
    <n v="18215.22"/>
  </r>
  <r>
    <n v="2018"/>
    <n v="9545"/>
    <s v="548505"/>
    <x v="2"/>
    <n v="103283"/>
    <s v="INPS-BOLOGNA A C/PERSON.SU RETRIBUZIONI"/>
    <n v="205507"/>
    <x v="78"/>
    <x v="78"/>
    <n v="61103010"/>
    <s v="PARTITE DI GIRO RITENUTE L.335/95"/>
    <n v="264.14"/>
    <s v="D"/>
    <n v="264.14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0.08"/>
    <s v="D"/>
    <n v="0.08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0.46"/>
    <s v="A"/>
    <n v="-0.46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384.52"/>
    <s v="D"/>
    <n v="384.52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944.52"/>
    <s v="D"/>
    <n v="944.52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441.11"/>
    <s v="D"/>
    <n v="441.11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842.06"/>
    <s v="D"/>
    <n v="842.06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1069.3399999999999"/>
    <s v="D"/>
    <n v="1069.3399999999999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1229.77"/>
    <s v="D"/>
    <n v="1229.77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1069.1199999999999"/>
    <s v="D"/>
    <n v="1069.1199999999999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397.3"/>
    <s v="D"/>
    <n v="397.3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1572.52"/>
    <s v="D"/>
    <n v="1572.52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334.54"/>
    <s v="D"/>
    <n v="334.54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340.7"/>
    <s v="D"/>
    <n v="340.7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1087.5999999999999"/>
    <s v="D"/>
    <n v="1087.5999999999999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337.96"/>
    <s v="D"/>
    <n v="337.96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624.13"/>
    <s v="D"/>
    <n v="624.13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567.08000000000004"/>
    <s v="D"/>
    <n v="567.08000000000004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225.69"/>
    <s v="D"/>
    <n v="225.69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1057.7"/>
    <s v="D"/>
    <n v="1057.7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990.39"/>
    <s v="D"/>
    <n v="990.39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494.28"/>
    <s v="D"/>
    <n v="494.28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540.15"/>
    <s v="D"/>
    <n v="540.15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128.02000000000001"/>
    <s v="D"/>
    <n v="128.02000000000001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361.47"/>
    <s v="D"/>
    <n v="361.47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733.66"/>
    <s v="D"/>
    <n v="733.66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401.18"/>
    <s v="D"/>
    <n v="401.18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339.56"/>
    <s v="D"/>
    <n v="339.56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302.82"/>
    <s v="D"/>
    <n v="302.82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468.49"/>
    <s v="D"/>
    <n v="468.49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339.79"/>
    <s v="D"/>
    <n v="339.79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868.53"/>
    <s v="D"/>
    <n v="868.53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781.36"/>
    <s v="D"/>
    <n v="781.36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495.65"/>
    <s v="D"/>
    <n v="495.65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546.54"/>
    <s v="D"/>
    <n v="546.54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504.55"/>
    <s v="D"/>
    <n v="504.55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274.39999999999998"/>
    <s v="D"/>
    <n v="274.39999999999998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1086.01"/>
    <s v="D"/>
    <n v="1086.01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347.09"/>
    <s v="D"/>
    <n v="347.09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1451.8"/>
    <s v="D"/>
    <n v="1451.8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397.3"/>
    <s v="D"/>
    <n v="397.3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1306.45"/>
    <s v="D"/>
    <n v="1306.45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2112.91"/>
    <s v="D"/>
    <n v="2112.91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169.78"/>
    <s v="D"/>
    <n v="169.78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690.31"/>
    <s v="D"/>
    <n v="690.31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473.74"/>
    <s v="D"/>
    <n v="473.74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670.22"/>
    <s v="D"/>
    <n v="670.22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358.27"/>
    <s v="D"/>
    <n v="358.27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939.04"/>
    <s v="D"/>
    <n v="939.04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476.71"/>
    <s v="D"/>
    <n v="476.71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422.4"/>
    <s v="D"/>
    <n v="422.4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459.37"/>
    <s v="D"/>
    <n v="459.37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381.78"/>
    <s v="D"/>
    <n v="381.78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162.56"/>
    <s v="D"/>
    <n v="162.56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401.86"/>
    <s v="D"/>
    <n v="401.86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740.28"/>
    <s v="D"/>
    <n v="740.28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444.76"/>
    <s v="D"/>
    <n v="444.76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968.03"/>
    <s v="D"/>
    <n v="968.03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485.84"/>
    <s v="D"/>
    <n v="485.84"/>
  </r>
  <r>
    <n v="2018"/>
    <n v="9545"/>
    <s v="548505"/>
    <x v="2"/>
    <n v="101026"/>
    <s v="INPS-BOLOGNA  CONTRIB.A C/ENTE"/>
    <n v="205507"/>
    <x v="78"/>
    <x v="78"/>
    <n v="81601002"/>
    <s v="COLLABORAZIONI COORDINATE E CONTINUATIVE SANITARIE"/>
    <n v="387.48"/>
    <s v="D"/>
    <n v="387.48"/>
  </r>
  <r>
    <n v="2018"/>
    <n v="9545"/>
    <s v="548505"/>
    <x v="2"/>
    <n v="101026"/>
    <s v="INPS-BOLOGNA  CONTRIB.A C/ENTE"/>
    <n v="205507"/>
    <x v="78"/>
    <x v="78"/>
    <n v="81602002"/>
    <s v="COLLABORAZIONI COORDINATE E CONTINUATIVE NON SANITARIE"/>
    <n v="46.56"/>
    <s v="D"/>
    <n v="46.56"/>
  </r>
  <r>
    <n v="2018"/>
    <n v="9545"/>
    <s v="548505"/>
    <x v="2"/>
    <n v="101026"/>
    <s v="INPS-BOLOGNA  CONTRIB.A C/ENTE"/>
    <n v="205507"/>
    <x v="78"/>
    <x v="78"/>
    <n v="52301004"/>
    <s v="FONDO ORGANI ISTITUZ . E REVISORI"/>
    <n v="3483.2"/>
    <s v="D"/>
    <n v="3483.2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324.72000000000003"/>
    <s v="D"/>
    <n v="324.72000000000003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623.74"/>
    <s v="D"/>
    <n v="623.74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328.04"/>
    <s v="D"/>
    <n v="328.04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404.24"/>
    <s v="D"/>
    <n v="404.24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219.06"/>
    <s v="D"/>
    <n v="219.06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1026.6600000000001"/>
    <s v="D"/>
    <n v="1026.6600000000001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378.77"/>
    <s v="D"/>
    <n v="378.77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1090.44"/>
    <s v="D"/>
    <n v="1090.44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961.31"/>
    <s v="D"/>
    <n v="961.31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479.77"/>
    <s v="D"/>
    <n v="479.77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0.04"/>
    <s v="A"/>
    <n v="-0.04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524.29"/>
    <s v="D"/>
    <n v="524.29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617.1"/>
    <s v="D"/>
    <n v="617.1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124.26"/>
    <s v="D"/>
    <n v="124.26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350.86"/>
    <s v="D"/>
    <n v="350.86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290.83"/>
    <s v="D"/>
    <n v="290.83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293.93"/>
    <s v="D"/>
    <n v="293.93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329.81"/>
    <s v="D"/>
    <n v="329.81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746.23"/>
    <s v="D"/>
    <n v="746.23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1474.75"/>
    <s v="D"/>
    <n v="1474.75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530.49"/>
    <s v="D"/>
    <n v="530.49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652.76"/>
    <s v="D"/>
    <n v="652.76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979.7"/>
    <s v="D"/>
    <n v="979.7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274.39999999999998"/>
    <s v="D"/>
    <n v="274.39999999999998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564.16"/>
    <s v="D"/>
    <n v="564.16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404.24"/>
    <s v="D"/>
    <n v="404.24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1372.63"/>
    <s v="D"/>
    <n v="1372.63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385.63"/>
    <s v="D"/>
    <n v="385.63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948.02"/>
    <s v="D"/>
    <n v="948.02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2577.8200000000002"/>
    <s v="D"/>
    <n v="2577.8200000000002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449.2"/>
    <s v="D"/>
    <n v="449.2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350.86"/>
    <s v="D"/>
    <n v="350.86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459.83"/>
    <s v="D"/>
    <n v="459.83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911.48"/>
    <s v="D"/>
    <n v="911.48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462.71"/>
    <s v="D"/>
    <n v="462.71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410"/>
    <s v="D"/>
    <n v="410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445.88"/>
    <s v="D"/>
    <n v="445.88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370.57"/>
    <s v="D"/>
    <n v="370.57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162.56"/>
    <s v="D"/>
    <n v="162.56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390.06"/>
    <s v="D"/>
    <n v="390.06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431.7"/>
    <s v="D"/>
    <n v="431.7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939.6"/>
    <s v="D"/>
    <n v="939.6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471.57"/>
    <s v="D"/>
    <n v="471.57"/>
  </r>
  <r>
    <n v="2018"/>
    <n v="619"/>
    <s v="548505"/>
    <x v="2"/>
    <n v="101026"/>
    <s v="INPS-BOLOGNA  CONTRIB.A C/ENTE"/>
    <n v="205507"/>
    <x v="78"/>
    <x v="78"/>
    <n v="81601002"/>
    <s v="COLLABORAZIONI COORDINATE E CONTINUATIVE SANITARIE"/>
    <n v="376.11"/>
    <s v="D"/>
    <n v="376.11"/>
  </r>
  <r>
    <n v="2018"/>
    <n v="619"/>
    <s v="548505"/>
    <x v="2"/>
    <n v="101026"/>
    <s v="INPS-BOLOGNA  CONTRIB.A C/ENTE"/>
    <n v="205507"/>
    <x v="78"/>
    <x v="78"/>
    <n v="81750505"/>
    <s v="COMPENSI E RIMBORSI SPESE COMITATO DI INDIRIZZO"/>
    <n v="1171.8399999999999"/>
    <s v="D"/>
    <n v="1171.8399999999999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46.56"/>
    <s v="D"/>
    <n v="46.56"/>
  </r>
  <r>
    <n v="2018"/>
    <n v="619"/>
    <s v="548505"/>
    <x v="2"/>
    <n v="103283"/>
    <s v="INPS-BOLOGNA A C/PERSON.SU RETRIBUZIONI"/>
    <n v="205507"/>
    <x v="78"/>
    <x v="78"/>
    <n v="61103010"/>
    <s v="PARTITE DI GIRO RITENUTE L.335/95"/>
    <n v="16094.54"/>
    <s v="D"/>
    <n v="16094.54"/>
  </r>
  <r>
    <n v="2018"/>
    <n v="619"/>
    <s v="548505"/>
    <x v="2"/>
    <n v="103283"/>
    <s v="INPS-BOLOGNA A C/PERSON.SU RETRIBUZIONI"/>
    <n v="205507"/>
    <x v="78"/>
    <x v="78"/>
    <n v="61103010"/>
    <s v="PARTITE DI GIRO RITENUTE L.335/95"/>
    <n v="414.04"/>
    <s v="D"/>
    <n v="414.04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0.48"/>
    <s v="A"/>
    <n v="-0.48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373.23"/>
    <s v="D"/>
    <n v="373.23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448.76"/>
    <s v="D"/>
    <n v="448.76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428.16"/>
    <s v="D"/>
    <n v="428.16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404.24"/>
    <s v="D"/>
    <n v="404.24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332.69"/>
    <s v="D"/>
    <n v="332.69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745.34"/>
    <s v="D"/>
    <n v="745.34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141.1"/>
    <s v="D"/>
    <n v="141.1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1478.52"/>
    <s v="D"/>
    <n v="1478.52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385.63"/>
    <s v="D"/>
    <n v="385.63"/>
  </r>
  <r>
    <n v="2018"/>
    <n v="619"/>
    <s v="548505"/>
    <x v="2"/>
    <n v="101026"/>
    <s v="INPS-BOLOGNA  CONTRIB.A C/ENTE"/>
    <n v="205507"/>
    <x v="78"/>
    <x v="78"/>
    <n v="81602002"/>
    <s v="COLLABORAZIONI COORDINATE E CONTINUATIVE NON SANITARIE"/>
    <n v="1526.37"/>
    <s v="D"/>
    <n v="1526.37"/>
  </r>
  <r>
    <n v="2018"/>
    <n v="25364"/>
    <s v="549020"/>
    <x v="18"/>
    <n v="102010"/>
    <s v="UNIVERSITA' STUDI BOLOGNA"/>
    <n v="205507"/>
    <x v="78"/>
    <x v="78"/>
    <n v="61103026"/>
    <s v="P/GIRO PER ALTRE RITENUTE DA RETRIBUZIONI"/>
    <n v="1378.67"/>
    <s v="D"/>
    <n v="1378.67"/>
  </r>
  <r>
    <n v="2018"/>
    <n v="14450"/>
    <s v="549020"/>
    <x v="18"/>
    <n v="102010"/>
    <s v="UNIVERSITA' STUDI BOLOGNA"/>
    <n v="205507"/>
    <x v="78"/>
    <x v="78"/>
    <n v="61103026"/>
    <s v="P/GIRO PER ALTRE RITENUTE DA RETRIBUZIONI"/>
    <n v="1379.06"/>
    <s v="D"/>
    <n v="1379.06"/>
  </r>
  <r>
    <n v="2018"/>
    <n v="2172"/>
    <s v="549020"/>
    <x v="18"/>
    <n v="102010"/>
    <s v="UNIVERSITA' STUDI BOLOGNA"/>
    <n v="205507"/>
    <x v="78"/>
    <x v="78"/>
    <n v="61103026"/>
    <s v="P/GIRO PER ALTRE RITENUTE DA RETRIBUZIONI"/>
    <n v="1379.06"/>
    <s v="D"/>
    <n v="1379.06"/>
  </r>
  <r>
    <n v="2018"/>
    <n v="20782"/>
    <s v="548505"/>
    <x v="2"/>
    <n v="103283"/>
    <s v="INPS-BOLOGNA A C/PERSON.SU RETRIBUZIONI"/>
    <n v="205510"/>
    <x v="79"/>
    <x v="79"/>
    <n v="61103010"/>
    <s v="PARTITE DI GIRO RITENUTE L.335/95"/>
    <n v="400"/>
    <s v="D"/>
    <n v="400"/>
  </r>
  <r>
    <n v="2018"/>
    <n v="9545"/>
    <s v="548505"/>
    <x v="2"/>
    <n v="103283"/>
    <s v="INPS-BOLOGNA A C/PERSON.SU RETRIBUZIONI"/>
    <n v="205510"/>
    <x v="79"/>
    <x v="79"/>
    <n v="61103010"/>
    <s v="PARTITE DI GIRO RITENUTE L.335/95"/>
    <n v="2381.2800000000002"/>
    <s v="D"/>
    <n v="2381.2800000000002"/>
  </r>
  <r>
    <n v="2018"/>
    <n v="619"/>
    <s v="548505"/>
    <x v="2"/>
    <n v="103283"/>
    <s v="INPS-BOLOGNA A C/PERSON.SU RETRIBUZIONI"/>
    <n v="205510"/>
    <x v="79"/>
    <x v="79"/>
    <n v="61103010"/>
    <s v="PARTITE DI GIRO RITENUTE L.335/95"/>
    <n v="946.4"/>
    <s v="D"/>
    <n v="946.4"/>
  </r>
  <r>
    <m/>
    <m/>
    <n v="41401020"/>
    <x v="13"/>
    <m/>
    <m/>
    <n v="205503"/>
    <x v="74"/>
    <x v="74"/>
    <m/>
    <m/>
    <n v="1242.69"/>
    <m/>
    <n v="1242.69"/>
  </r>
  <r>
    <n v="2018"/>
    <n v="25898"/>
    <s v="543010"/>
    <x v="10"/>
    <n v="111486"/>
    <s v="I.&amp; S.T. INTEGRAZIONI E SISTEMI TELEMATICI SRL"/>
    <n v="205598"/>
    <x v="80"/>
    <x v="80"/>
    <n v="81751005"/>
    <s v="SPESE POSTALI E BOLLATI"/>
    <n v="210"/>
    <s v="D"/>
    <n v="210"/>
  </r>
  <r>
    <n v="2018"/>
    <n v="25898"/>
    <s v="543010"/>
    <x v="10"/>
    <n v="111486"/>
    <s v="I.&amp; S.T. INTEGRAZIONI E SISTEMI TELEMATICI SRL"/>
    <n v="205598"/>
    <x v="80"/>
    <x v="80"/>
    <n v="81751005"/>
    <s v="SPESE POSTALI E BOLLATI"/>
    <n v="1316.13"/>
    <s v="D"/>
    <n v="1316.13"/>
  </r>
  <r>
    <n v="2018"/>
    <n v="25898"/>
    <s v="543010"/>
    <x v="10"/>
    <n v="107755"/>
    <s v="SDA EXPRESS COURIER SPA"/>
    <n v="205598"/>
    <x v="80"/>
    <x v="80"/>
    <n v="81751005"/>
    <s v="SPESE POSTALI E BOLLATI"/>
    <n v="206.87"/>
    <s v="D"/>
    <n v="206.87"/>
  </r>
  <r>
    <n v="2018"/>
    <n v="24990"/>
    <s v="543010"/>
    <x v="10"/>
    <n v="110791"/>
    <s v="UNICREDIT SPA"/>
    <n v="205598"/>
    <x v="80"/>
    <x v="80"/>
    <n v="82100501"/>
    <s v="SPESE SERVIZIO DI TESORERIA"/>
    <n v="40000"/>
    <s v="D"/>
    <n v="40000"/>
  </r>
  <r>
    <n v="2018"/>
    <n v="15231"/>
    <s v="543010"/>
    <x v="10"/>
    <n v="107755"/>
    <s v="SDA EXPRESS COURIER SPA"/>
    <n v="205598"/>
    <x v="80"/>
    <x v="80"/>
    <n v="81751005"/>
    <s v="SPESE POSTALI E BOLLATI"/>
    <n v="209.33"/>
    <s v="D"/>
    <n v="209.33"/>
  </r>
  <r>
    <n v="2018"/>
    <n v="15231"/>
    <s v="543010"/>
    <x v="10"/>
    <n v="107755"/>
    <s v="SDA EXPRESS COURIER SPA"/>
    <n v="205598"/>
    <x v="80"/>
    <x v="80"/>
    <n v="81751005"/>
    <s v="SPESE POSTALI E BOLLATI"/>
    <n v="440.7"/>
    <s v="D"/>
    <n v="440.7"/>
  </r>
  <r>
    <n v="2018"/>
    <n v="9524"/>
    <s v="545005"/>
    <x v="0"/>
    <n v="101731"/>
    <s v="SCOTLANDI  KATIA"/>
    <n v="205598"/>
    <x v="80"/>
    <x v="80"/>
    <n v="81751020"/>
    <s v="SPESE DI RAPPRESENTANZA"/>
    <n v="66.78"/>
    <s v="D"/>
    <n v="66.78"/>
  </r>
  <r>
    <m/>
    <m/>
    <n v="54900002"/>
    <x v="9"/>
    <m/>
    <m/>
    <n v="205598"/>
    <x v="80"/>
    <x v="80"/>
    <m/>
    <m/>
    <n v="1085.93"/>
    <m/>
    <n v="1085.93"/>
  </r>
  <r>
    <n v="2018"/>
    <n v="14437"/>
    <s v="548025"/>
    <x v="24"/>
    <n v="105630"/>
    <s v="ERARIO- UFFICIO LOCALE DELLE ENTRATE BO2 COD.TG6"/>
    <n v="205598"/>
    <x v="80"/>
    <x v="80"/>
    <n v="81751005"/>
    <s v="SPESE POSTALI E BOLLATI"/>
    <n v="14391.66"/>
    <s v="D"/>
    <n v="14391.66"/>
  </r>
  <r>
    <n v="2018"/>
    <n v="14437"/>
    <s v="548025"/>
    <x v="24"/>
    <n v="105630"/>
    <s v="ERARIO- UFFICIO LOCALE DELLE ENTRATE BO2 COD.TG6"/>
    <n v="205598"/>
    <x v="80"/>
    <x v="80"/>
    <n v="41203515"/>
    <s v="CREDITI DA ALTRE AMMINISTR.PUBBLICHE"/>
    <n v="7020"/>
    <s v="A"/>
    <n v="-7020"/>
  </r>
  <r>
    <m/>
    <m/>
    <n v="41401020"/>
    <x v="13"/>
    <m/>
    <m/>
    <n v="205598"/>
    <x v="80"/>
    <x v="80"/>
    <m/>
    <m/>
    <n v="3"/>
    <m/>
    <n v="3"/>
  </r>
  <r>
    <n v="2018"/>
    <n v="9524"/>
    <s v="544011"/>
    <x v="17"/>
    <n v="107759"/>
    <s v="LOPOMO  NICOLA FRANCESCO"/>
    <n v="205598"/>
    <x v="80"/>
    <x v="80"/>
    <n v="81751020"/>
    <s v="SPESE DI RAPPRESENTANZA"/>
    <n v="291.98"/>
    <s v="D"/>
    <n v="291.98"/>
  </r>
  <r>
    <n v="2018"/>
    <n v="25525"/>
    <s v="543010"/>
    <x v="10"/>
    <n v="110125"/>
    <s v="BARANZONI ARCHITETTI SRL"/>
    <n v="206102"/>
    <x v="81"/>
    <x v="81"/>
    <n v="54400702"/>
    <s v="FATT.DA RIC. DA FORNITORI DI BENI STRUMENTALI"/>
    <n v="683.8"/>
    <s v="D"/>
    <n v="683.8"/>
  </r>
  <r>
    <n v="2018"/>
    <n v="25525"/>
    <s v="543010"/>
    <x v="10"/>
    <n v="110125"/>
    <s v="BARANZONI ARCHITETTI SRL"/>
    <n v="206102"/>
    <x v="81"/>
    <x v="81"/>
    <n v="54400702"/>
    <s v="FATT.DA RIC. DA FORNITORI DI BENI STRUMENTALI"/>
    <n v="15515.07"/>
    <s v="D"/>
    <n v="15515.07"/>
  </r>
  <r>
    <n v="2018"/>
    <n v="24109"/>
    <s v="543010"/>
    <x v="10"/>
    <n v="103904"/>
    <s v="ENGIE SERVIZI SPA"/>
    <n v="206102"/>
    <x v="81"/>
    <x v="81"/>
    <n v="54400702"/>
    <s v="FATT.DA RIC. DA FORNITORI DI BENI STRUMENTALI"/>
    <n v="6262.98"/>
    <s v="D"/>
    <n v="6262.98"/>
  </r>
  <r>
    <m/>
    <m/>
    <n v="54900002"/>
    <x v="9"/>
    <m/>
    <m/>
    <n v="206102"/>
    <x v="81"/>
    <x v="81"/>
    <m/>
    <m/>
    <n v="14366.14"/>
    <m/>
    <n v="14366.14"/>
  </r>
  <r>
    <n v="2018"/>
    <n v="15231"/>
    <s v="543010"/>
    <x v="10"/>
    <n v="106554"/>
    <s v="MANUTENCOOP FACILITY MANAGEMENT SPA"/>
    <n v="206102"/>
    <x v="81"/>
    <x v="81"/>
    <n v="31204001"/>
    <s v="LAVORI IN CORSO - FABBRICATI"/>
    <n v="6262.98"/>
    <s v="D"/>
    <n v="6262.98"/>
  </r>
  <r>
    <n v="2018"/>
    <n v="3764"/>
    <s v="543010"/>
    <x v="10"/>
    <n v="111551"/>
    <s v="EN7 SRL SERVIZI DI INGEGNERIA E ARCHITETTURA"/>
    <n v="206102"/>
    <x v="81"/>
    <x v="81"/>
    <n v="31204001"/>
    <s v="LAVORI IN CORSO - FABBRICATI"/>
    <n v="3951.99"/>
    <s v="D"/>
    <n v="3951.99"/>
  </r>
  <r>
    <n v="2018"/>
    <n v="3764"/>
    <s v="543010"/>
    <x v="10"/>
    <n v="107487"/>
    <s v="SIMAP s.n.c."/>
    <n v="206102"/>
    <x v="81"/>
    <x v="81"/>
    <n v="31204001"/>
    <s v="LAVORI IN CORSO - FABBRICATI"/>
    <n v="7522.2"/>
    <s v="D"/>
    <n v="7522.2"/>
  </r>
  <r>
    <n v="2018"/>
    <n v="25898"/>
    <s v="543010"/>
    <x v="10"/>
    <n v="108022"/>
    <s v="STARLAB SRL"/>
    <n v="206104"/>
    <x v="82"/>
    <x v="82"/>
    <n v="31202101"/>
    <s v="ATTREZZATURE SANITARIE PER LA RICERCA"/>
    <n v="1186.0999999999999"/>
    <s v="D"/>
    <n v="1186.0999999999999"/>
  </r>
  <r>
    <n v="2018"/>
    <n v="24118"/>
    <s v="543010"/>
    <x v="10"/>
    <n v="103223"/>
    <s v="BANCA FARMAFACTORING S.P.A."/>
    <n v="206104"/>
    <x v="82"/>
    <x v="82"/>
    <n v="31202001"/>
    <s v="ATTREZZATURE SANITARIE"/>
    <n v="134.13"/>
    <s v="D"/>
    <n v="134.13"/>
  </r>
  <r>
    <n v="2018"/>
    <n v="24109"/>
    <s v="543010"/>
    <x v="10"/>
    <n v="110328"/>
    <s v="MINDRAY MEDICAL ITALY SRL"/>
    <n v="206104"/>
    <x v="82"/>
    <x v="82"/>
    <n v="31202001"/>
    <s v="ATTREZZATURE SANITARIE"/>
    <n v="1526"/>
    <s v="D"/>
    <n v="1526"/>
  </r>
  <r>
    <n v="2018"/>
    <n v="24109"/>
    <s v="543010"/>
    <x v="10"/>
    <n v="109759"/>
    <s v="TWIN HELIX SRL"/>
    <n v="206104"/>
    <x v="82"/>
    <x v="82"/>
    <n v="31202101"/>
    <s v="ATTREZZATURE SANITARIE PER LA RICERCA"/>
    <n v="9574.1"/>
    <s v="D"/>
    <n v="9574.1"/>
  </r>
  <r>
    <n v="2018"/>
    <n v="24109"/>
    <s v="543010"/>
    <x v="10"/>
    <n v="109759"/>
    <s v="TWIN HELIX SRL"/>
    <n v="206104"/>
    <x v="82"/>
    <x v="82"/>
    <n v="31202101"/>
    <s v="ATTREZZATURE SANITARIE PER LA RICERCA"/>
    <n v="7898.92"/>
    <s v="D"/>
    <n v="7898.92"/>
  </r>
  <r>
    <n v="2018"/>
    <n v="24109"/>
    <s v="543010"/>
    <x v="10"/>
    <n v="102722"/>
    <s v="DRAEGER MEDICAL ITALIA S.P.A."/>
    <n v="206104"/>
    <x v="82"/>
    <x v="82"/>
    <n v="31202001"/>
    <s v="ATTREZZATURE SANITARIE"/>
    <n v="900"/>
    <s v="D"/>
    <n v="900"/>
  </r>
  <r>
    <n v="2018"/>
    <n v="24109"/>
    <s v="543010"/>
    <x v="10"/>
    <n v="111260"/>
    <s v="DELOS SRL"/>
    <n v="206104"/>
    <x v="82"/>
    <x v="82"/>
    <n v="31202101"/>
    <s v="ATTREZZATURE SANITARIE PER LA RICERCA"/>
    <n v="100"/>
    <s v="D"/>
    <n v="100"/>
  </r>
  <r>
    <n v="2018"/>
    <n v="3764"/>
    <s v="543010"/>
    <x v="10"/>
    <n v="108353"/>
    <s v="POLLUTION HOSPITAL SRL"/>
    <n v="206104"/>
    <x v="82"/>
    <x v="82"/>
    <n v="31202001"/>
    <s v="ATTREZZATURE SANITARIE"/>
    <n v="12295"/>
    <s v="D"/>
    <n v="12295"/>
  </r>
  <r>
    <n v="2018"/>
    <n v="3764"/>
    <s v="543010"/>
    <x v="10"/>
    <n v="110328"/>
    <s v="MINDRAY MEDICAL ITALY SRL"/>
    <n v="206104"/>
    <x v="82"/>
    <x v="82"/>
    <n v="31202001"/>
    <s v="ATTREZZATURE SANITARIE"/>
    <n v="218"/>
    <s v="D"/>
    <n v="218"/>
  </r>
  <r>
    <m/>
    <m/>
    <n v="54900002"/>
    <x v="9"/>
    <m/>
    <m/>
    <n v="206104"/>
    <x v="82"/>
    <x v="82"/>
    <m/>
    <m/>
    <n v="2900.7"/>
    <m/>
    <n v="2900.7"/>
  </r>
  <r>
    <n v="2018"/>
    <n v="3764"/>
    <s v="543010"/>
    <x v="10"/>
    <n v="102722"/>
    <s v="DRAEGER MEDICAL ITALIA S.P.A."/>
    <n v="206104"/>
    <x v="82"/>
    <x v="82"/>
    <n v="31202001"/>
    <s v="ATTREZZATURE SANITARIE"/>
    <n v="2990"/>
    <s v="D"/>
    <n v="2990"/>
  </r>
  <r>
    <n v="2018"/>
    <n v="3764"/>
    <s v="543010"/>
    <x v="10"/>
    <n v="101840"/>
    <s v="STAUBLI ITALIA S.P.A."/>
    <n v="206104"/>
    <x v="82"/>
    <x v="82"/>
    <n v="31202101"/>
    <s v="ATTREZZATURE SANITARIE PER LA RICERCA"/>
    <n v="35381"/>
    <s v="D"/>
    <n v="35381"/>
  </r>
  <r>
    <n v="2018"/>
    <n v="3764"/>
    <s v="543010"/>
    <x v="10"/>
    <n v="106386"/>
    <s v="MAQUET Italia Spa"/>
    <n v="206104"/>
    <x v="82"/>
    <x v="82"/>
    <n v="31202001"/>
    <s v="ATTREZZATURE SANITARIE"/>
    <n v="1950"/>
    <s v="D"/>
    <n v="1950"/>
  </r>
  <r>
    <n v="2018"/>
    <n v="25898"/>
    <s v="543010"/>
    <x v="10"/>
    <n v="101944"/>
    <s v="TRE I S.R.L."/>
    <n v="206105"/>
    <x v="83"/>
    <x v="83"/>
    <n v="31202501"/>
    <s v="MOBILI E ARREDI"/>
    <n v="125"/>
    <s v="D"/>
    <n v="125"/>
  </r>
  <r>
    <n v="2018"/>
    <n v="24109"/>
    <s v="543010"/>
    <x v="10"/>
    <n v="101212"/>
    <s v="MALVESTIO S.P.A."/>
    <n v="206105"/>
    <x v="83"/>
    <x v="83"/>
    <n v="31202501"/>
    <s v="MOBILI E ARREDI"/>
    <n v="3740.52"/>
    <s v="D"/>
    <n v="3740.52"/>
  </r>
  <r>
    <n v="2018"/>
    <n v="24109"/>
    <s v="543010"/>
    <x v="10"/>
    <n v="111509"/>
    <s v="ICAD FORNITURE SRL UNIPERSONALE"/>
    <n v="206105"/>
    <x v="83"/>
    <x v="83"/>
    <n v="31202501"/>
    <s v="MOBILI E ARREDI"/>
    <n v="630"/>
    <s v="D"/>
    <n v="630"/>
  </r>
  <r>
    <n v="2018"/>
    <n v="24109"/>
    <s v="543010"/>
    <x v="10"/>
    <n v="106658"/>
    <s v="ROPIMEX ITALIA SRL"/>
    <n v="206105"/>
    <x v="83"/>
    <x v="83"/>
    <n v="31202501"/>
    <s v="MOBILI E ARREDI"/>
    <n v="6386.7"/>
    <s v="D"/>
    <n v="6386.7"/>
  </r>
  <r>
    <n v="2018"/>
    <n v="15231"/>
    <s v="543010"/>
    <x v="10"/>
    <n v="110914"/>
    <s v="VERNIPOLL SRL"/>
    <n v="206105"/>
    <x v="83"/>
    <x v="83"/>
    <n v="31202501"/>
    <s v="MOBILI E ARREDI"/>
    <n v="110"/>
    <s v="D"/>
    <n v="110"/>
  </r>
  <r>
    <n v="2018"/>
    <n v="15231"/>
    <s v="543010"/>
    <x v="10"/>
    <n v="101944"/>
    <s v="TRE I S.R.L."/>
    <n v="206105"/>
    <x v="83"/>
    <x v="83"/>
    <n v="31202501"/>
    <s v="MOBILI E ARREDI"/>
    <n v="60"/>
    <s v="D"/>
    <n v="60"/>
  </r>
  <r>
    <n v="2018"/>
    <n v="9962"/>
    <s v="543010"/>
    <x v="10"/>
    <n v="111492"/>
    <s v="CABLAS SRL"/>
    <n v="206105"/>
    <x v="83"/>
    <x v="83"/>
    <n v="31202501"/>
    <s v="MOBILI E ARREDI"/>
    <n v="1979.4"/>
    <s v="D"/>
    <n v="1979.4"/>
  </r>
  <r>
    <n v="2018"/>
    <n v="3764"/>
    <s v="543010"/>
    <x v="10"/>
    <n v="108402"/>
    <s v="GIALDI SRL"/>
    <n v="206105"/>
    <x v="83"/>
    <x v="83"/>
    <n v="31202501"/>
    <s v="MOBILI E ARREDI"/>
    <n v="289.5"/>
    <s v="D"/>
    <n v="289.5"/>
  </r>
  <r>
    <n v="2018"/>
    <n v="3764"/>
    <s v="543010"/>
    <x v="10"/>
    <n v="101212"/>
    <s v="MALVESTIO S.P.A."/>
    <n v="206105"/>
    <x v="83"/>
    <x v="83"/>
    <n v="31202501"/>
    <s v="MOBILI E ARREDI"/>
    <n v="550"/>
    <s v="D"/>
    <n v="550"/>
  </r>
  <r>
    <m/>
    <m/>
    <n v="54900002"/>
    <x v="9"/>
    <m/>
    <m/>
    <n v="206105"/>
    <x v="83"/>
    <x v="83"/>
    <m/>
    <m/>
    <n v="684.85"/>
    <m/>
    <n v="684.85"/>
  </r>
  <r>
    <n v="2018"/>
    <n v="3764"/>
    <s v="543010"/>
    <x v="10"/>
    <n v="110290"/>
    <s v="AIESI HOSPITAL SERVICE SAS"/>
    <n v="206105"/>
    <x v="83"/>
    <x v="83"/>
    <n v="31202501"/>
    <s v="MOBILI E ARREDI"/>
    <n v="86.7"/>
    <s v="D"/>
    <n v="86.7"/>
  </r>
  <r>
    <n v="2018"/>
    <n v="25898"/>
    <s v="543010"/>
    <x v="10"/>
    <n v="107350"/>
    <s v="FERRARI COMPUTER BOLOGNA SRL"/>
    <n v="206199"/>
    <x v="84"/>
    <x v="84"/>
    <n v="31202103"/>
    <s v="ATTREZZATURE INFORMATICHE PER LA RICERCA"/>
    <n v="860"/>
    <s v="D"/>
    <n v="860"/>
  </r>
  <r>
    <n v="2018"/>
    <n v="25898"/>
    <s v="543010"/>
    <x v="10"/>
    <n v="109460"/>
    <s v="ZUCCHETTI INFORMATICA SPA"/>
    <n v="206199"/>
    <x v="84"/>
    <x v="84"/>
    <n v="31203501"/>
    <s v="ATTREZZATURE INFORMATICHE"/>
    <n v="11225"/>
    <s v="D"/>
    <n v="11225"/>
  </r>
  <r>
    <n v="2018"/>
    <n v="25898"/>
    <s v="543010"/>
    <x v="10"/>
    <n v="109460"/>
    <s v="ZUCCHETTI INFORMATICA SPA"/>
    <n v="206199"/>
    <x v="84"/>
    <x v="84"/>
    <n v="31202103"/>
    <s v="ATTREZZATURE INFORMATICHE PER LA RICERCA"/>
    <n v="537"/>
    <s v="D"/>
    <n v="537"/>
  </r>
  <r>
    <n v="2018"/>
    <n v="24109"/>
    <s v="543010"/>
    <x v="10"/>
    <n v="101944"/>
    <s v="TRE I S.R.L."/>
    <n v="206199"/>
    <x v="84"/>
    <x v="84"/>
    <n v="31203503"/>
    <s v="ALTRI BENI ECONOMALI"/>
    <n v="65"/>
    <s v="D"/>
    <n v="65"/>
  </r>
  <r>
    <n v="2018"/>
    <n v="24109"/>
    <s v="543010"/>
    <x v="10"/>
    <n v="111506"/>
    <s v="DIVERSEY SPA"/>
    <n v="206199"/>
    <x v="84"/>
    <x v="84"/>
    <n v="54400702"/>
    <s v="FATT.DA RIC. DA FORNITORI DI BENI STRUMENTALI"/>
    <n v="275.62"/>
    <s v="D"/>
    <n v="275.62"/>
  </r>
  <r>
    <n v="2018"/>
    <n v="24109"/>
    <s v="543010"/>
    <x v="10"/>
    <n v="111506"/>
    <s v="DIVERSEY SPA"/>
    <n v="206199"/>
    <x v="84"/>
    <x v="84"/>
    <n v="54400702"/>
    <s v="FATT.DA RIC. DA FORNITORI DI BENI STRUMENTALI"/>
    <n v="551.24"/>
    <s v="D"/>
    <n v="551.24"/>
  </r>
  <r>
    <n v="2018"/>
    <n v="24109"/>
    <s v="543010"/>
    <x v="10"/>
    <n v="104967"/>
    <s v="BTS SPA"/>
    <n v="206199"/>
    <x v="84"/>
    <x v="84"/>
    <n v="31202103"/>
    <s v="ATTREZZATURE INFORMATICHE PER LA RICERCA"/>
    <n v="950"/>
    <s v="D"/>
    <n v="950"/>
  </r>
  <r>
    <m/>
    <m/>
    <n v="54900002"/>
    <x v="9"/>
    <m/>
    <m/>
    <n v="206199"/>
    <x v="84"/>
    <x v="84"/>
    <m/>
    <m/>
    <n v="5149.87"/>
    <m/>
    <n v="5149.87"/>
  </r>
  <r>
    <n v="2018"/>
    <n v="9962"/>
    <s v="543010"/>
    <x v="10"/>
    <n v="111163"/>
    <s v="SOLUZIONE UFFICIO SRL"/>
    <n v="206199"/>
    <x v="84"/>
    <x v="84"/>
    <n v="31202103"/>
    <s v="ATTREZZATURE INFORMATICHE PER LA RICERCA"/>
    <n v="288.89999999999998"/>
    <s v="D"/>
    <n v="288.89999999999998"/>
  </r>
  <r>
    <n v="2018"/>
    <n v="9962"/>
    <s v="543010"/>
    <x v="10"/>
    <n v="106250"/>
    <s v="PUNTO CART SRL"/>
    <n v="206199"/>
    <x v="84"/>
    <x v="84"/>
    <n v="31203501"/>
    <s v="ATTREZZATURE INFORMATICHE"/>
    <n v="1227.97"/>
    <s v="D"/>
    <n v="1227.97"/>
  </r>
  <r>
    <n v="2018"/>
    <n v="3764"/>
    <s v="543010"/>
    <x v="10"/>
    <n v="106250"/>
    <s v="PUNTO CART SRL"/>
    <n v="206199"/>
    <x v="84"/>
    <x v="84"/>
    <n v="31203501"/>
    <s v="ATTREZZATURE INFORMATICHE"/>
    <n v="120.8"/>
    <s v="D"/>
    <n v="120.8"/>
  </r>
  <r>
    <n v="2018"/>
    <n v="3764"/>
    <s v="543010"/>
    <x v="10"/>
    <n v="105713"/>
    <s v="SER DATA SRL"/>
    <n v="206199"/>
    <x v="84"/>
    <x v="84"/>
    <n v="31202103"/>
    <s v="ATTREZZATURE INFORMATICHE PER LA RICERCA"/>
    <n v="1116.5"/>
    <s v="D"/>
    <n v="1116.5"/>
  </r>
  <r>
    <n v="2018"/>
    <n v="2023"/>
    <s v="543006"/>
    <x v="8"/>
    <n v="111491"/>
    <s v="ADVANCED HEALTH VENTURES LIMITED"/>
    <n v="206200"/>
    <x v="85"/>
    <x v="85"/>
    <n v="31101502"/>
    <s v="SOFTWARE DERIVANTI DA ATTIVITA' DI RICERCA"/>
    <n v="1967.62"/>
    <s v="D"/>
    <n v="1967.62"/>
  </r>
  <r>
    <n v="2018"/>
    <n v="24109"/>
    <s v="543010"/>
    <x v="10"/>
    <n v="107763"/>
    <s v="ADALTA SNC di Fazzi e Marcantoni"/>
    <n v="206200"/>
    <x v="85"/>
    <x v="85"/>
    <n v="31101502"/>
    <s v="SOFTWARE DERIVANTI DA ATTIVITA' DI RICERCA"/>
    <n v="1026"/>
    <s v="D"/>
    <n v="1026"/>
  </r>
  <r>
    <n v="2018"/>
    <n v="15231"/>
    <s v="543010"/>
    <x v="10"/>
    <n v="110706"/>
    <s v="LOG80 SRL"/>
    <n v="206200"/>
    <x v="85"/>
    <x v="85"/>
    <n v="31102001"/>
    <s v="LICENZE D'USO"/>
    <n v="2500"/>
    <s v="D"/>
    <n v="2500"/>
  </r>
  <r>
    <n v="2018"/>
    <n v="15231"/>
    <s v="543010"/>
    <x v="10"/>
    <n v="105861"/>
    <s v="THE MATH WORKS SRL"/>
    <n v="206200"/>
    <x v="85"/>
    <x v="85"/>
    <n v="31101502"/>
    <s v="SOFTWARE DERIVANTI DA ATTIVITA' DI RICERCA"/>
    <n v="560"/>
    <s v="D"/>
    <n v="560"/>
  </r>
  <r>
    <n v="2018"/>
    <n v="9962"/>
    <s v="543010"/>
    <x v="10"/>
    <n v="107316"/>
    <s v="DELTA INFORMATICA SRL"/>
    <n v="206200"/>
    <x v="85"/>
    <x v="85"/>
    <n v="31102001"/>
    <s v="LICENZE D'USO"/>
    <n v="39500"/>
    <s v="D"/>
    <n v="39500"/>
  </r>
  <r>
    <m/>
    <m/>
    <n v="54900002"/>
    <x v="9"/>
    <m/>
    <m/>
    <n v="206200"/>
    <x v="85"/>
    <x v="85"/>
    <m/>
    <m/>
    <n v="14409.8"/>
    <m/>
    <n v="14409.8"/>
  </r>
  <r>
    <n v="2018"/>
    <n v="9962"/>
    <s v="543010"/>
    <x v="10"/>
    <n v="106250"/>
    <s v="PUNTO CART SRL"/>
    <n v="206200"/>
    <x v="85"/>
    <x v="85"/>
    <n v="31101502"/>
    <s v="SOFTWARE DERIVANTI DA ATTIVITA' DI RICERCA"/>
    <n v="459"/>
    <s v="D"/>
    <n v="459"/>
  </r>
  <r>
    <n v="2018"/>
    <n v="3764"/>
    <s v="543010"/>
    <x v="10"/>
    <n v="107185"/>
    <s v="NSI NIER SOLUZIONI INFORMATICHE SRL"/>
    <n v="206200"/>
    <x v="85"/>
    <x v="85"/>
    <n v="31101502"/>
    <s v="SOFTWARE DERIVANTI DA ATTIVITA' DI RICERCA"/>
    <n v="20000"/>
    <s v="D"/>
    <n v="20000"/>
  </r>
  <r>
    <n v="2018"/>
    <n v="15346"/>
    <s v="548005"/>
    <x v="11"/>
    <n v="106014"/>
    <s v="UFFICIO PROV. IVA (INTRA-CEE ED EXTRA-CEE)"/>
    <n v="206200"/>
    <x v="85"/>
    <x v="85"/>
    <n v="31101502"/>
    <s v="SOFTWARE DERIVANTI DA ATTIVITA' DI RICERCA"/>
    <n v="432.88"/>
    <s v="D"/>
    <n v="432.88"/>
  </r>
  <r>
    <n v="2018"/>
    <n v="25907"/>
    <s v="546010"/>
    <x v="19"/>
    <n v="111664"/>
    <s v="DRAGOS DELIA ALEXANDRA"/>
    <n v="207400"/>
    <x v="86"/>
    <x v="86"/>
    <n v="61103013"/>
    <s v="P/GIRO PER DEPOSITI CAUZIONALI DEGENZE"/>
    <n v="7788.54"/>
    <s v="D"/>
    <n v="7788.54"/>
  </r>
  <r>
    <n v="2018"/>
    <n v="15237"/>
    <s v="546010"/>
    <x v="19"/>
    <n v="111626"/>
    <s v="FOND ZDRAVSTVENOG OSIGURANJA REPUBLIKE SRPSKE"/>
    <n v="207400"/>
    <x v="86"/>
    <x v="86"/>
    <n v="61103013"/>
    <s v="P/GIRO PER DEPOSITI CAUZIONALI DEGENZE"/>
    <n v="9779.16"/>
    <s v="D"/>
    <n v="9779.16"/>
  </r>
  <r>
    <n v="2018"/>
    <n v="9971"/>
    <s v="546010"/>
    <x v="19"/>
    <n v="111581"/>
    <s v="MUSIC EDIN"/>
    <n v="207400"/>
    <x v="86"/>
    <x v="86"/>
    <n v="61103013"/>
    <s v="P/GIRO PER DEPOSITI CAUZIONALI DEGENZE"/>
    <n v="1065.27"/>
    <s v="D"/>
    <n v="1065.27"/>
  </r>
  <r>
    <n v="2018"/>
    <n v="9970"/>
    <s v="546010"/>
    <x v="19"/>
    <n v="111583"/>
    <s v="DURBAC ADINA-CATRINEL"/>
    <n v="207400"/>
    <x v="86"/>
    <x v="86"/>
    <n v="61103013"/>
    <s v="P/GIRO PER DEPOSITI CAUZIONALI DEGENZE"/>
    <n v="532.54"/>
    <s v="D"/>
    <n v="532.54"/>
  </r>
  <r>
    <n v="2018"/>
    <n v="9970"/>
    <s v="546010"/>
    <x v="19"/>
    <n v="111596"/>
    <s v="DAVID GEORGE MARIUS"/>
    <n v="207400"/>
    <x v="86"/>
    <x v="86"/>
    <n v="61103013"/>
    <s v="P/GIRO PER DEPOSITI CAUZIONALI DEGENZE"/>
    <n v="149.51"/>
    <s v="D"/>
    <n v="149.51"/>
  </r>
  <r>
    <n v="2018"/>
    <n v="9970"/>
    <s v="546010"/>
    <x v="19"/>
    <n v="111582"/>
    <s v="ABBONDANZA MAURIZIO"/>
    <n v="207400"/>
    <x v="86"/>
    <x v="86"/>
    <n v="61103012"/>
    <s v="P/GIRO PER INCASSI BANCA  DA DEFINIRE"/>
    <n v="637.61"/>
    <s v="D"/>
    <n v="637.61"/>
  </r>
  <r>
    <n v="2018"/>
    <n v="9970"/>
    <s v="546010"/>
    <x v="19"/>
    <n v="111586"/>
    <s v="HIRINA DANIEL IOAN"/>
    <n v="207400"/>
    <x v="86"/>
    <x v="86"/>
    <n v="61103013"/>
    <s v="P/GIRO PER DEPOSITI CAUZIONALI DEGENZE"/>
    <n v="637.89"/>
    <s v="D"/>
    <n v="637.89"/>
  </r>
  <r>
    <n v="2018"/>
    <n v="9970"/>
    <s v="546010"/>
    <x v="19"/>
    <n v="111595"/>
    <s v="HAITZMAN SANDEL EMIL"/>
    <n v="207400"/>
    <x v="86"/>
    <x v="86"/>
    <n v="61103013"/>
    <s v="P/GIRO PER DEPOSITI CAUZIONALI DEGENZE"/>
    <n v="113.62"/>
    <s v="D"/>
    <n v="113.62"/>
  </r>
  <r>
    <n v="2018"/>
    <n v="3771"/>
    <s v="546010"/>
    <x v="19"/>
    <n v="111559"/>
    <s v="ZMARANDA LUCIAN"/>
    <n v="207400"/>
    <x v="86"/>
    <x v="86"/>
    <n v="61103012"/>
    <s v="P/GIRO PER INCASSI BANCA  DA DEFINIRE"/>
    <n v="1248.8"/>
    <s v="D"/>
    <n v="1248.8"/>
  </r>
  <r>
    <n v="2018"/>
    <n v="3771"/>
    <s v="546010"/>
    <x v="19"/>
    <n v="111561"/>
    <s v="GEORGIEVA SVETLANA"/>
    <n v="207400"/>
    <x v="86"/>
    <x v="86"/>
    <n v="61103012"/>
    <s v="P/GIRO PER INCASSI BANCA  DA DEFINIRE"/>
    <n v="620.09"/>
    <s v="D"/>
    <n v="620.09"/>
  </r>
  <r>
    <n v="2018"/>
    <n v="3771"/>
    <s v="546010"/>
    <x v="19"/>
    <n v="111560"/>
    <s v="BUDEA CORNELIA"/>
    <n v="207400"/>
    <x v="86"/>
    <x v="86"/>
    <n v="61103012"/>
    <s v="P/GIRO PER INCASSI BANCA  DA DEFINIRE"/>
    <n v="568.9"/>
    <s v="D"/>
    <n v="568.9"/>
  </r>
  <r>
    <n v="2018"/>
    <n v="1180"/>
    <s v="546010"/>
    <x v="19"/>
    <n v="111538"/>
    <s v="MIU AURELIAN FLORIN"/>
    <n v="207400"/>
    <x v="86"/>
    <x v="86"/>
    <n v="61103012"/>
    <s v="P/GIRO PER INCASSI BANCA  DA DEFINIRE"/>
    <n v="291.86"/>
    <s v="D"/>
    <n v="291.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0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outline="1" outlineData="1" multipleFieldFilters="0" rowHeaderCaption="VOCI PER TIPOLOGIA DI SPESA">
  <location ref="A4:B388" firstHeaderRow="1" firstDataRow="1" firstDataCol="1"/>
  <pivotFields count="14">
    <pivotField showAll="0"/>
    <pivotField showAll="0"/>
    <pivotField showAll="0"/>
    <pivotField axis="axisRow" showAll="0">
      <items count="30">
        <item x="20"/>
        <item x="1"/>
        <item x="8"/>
        <item x="16"/>
        <item x="15"/>
        <item x="12"/>
        <item x="7"/>
        <item x="4"/>
        <item x="0"/>
        <item x="14"/>
        <item x="19"/>
        <item x="25"/>
        <item x="3"/>
        <item x="24"/>
        <item x="22"/>
        <item x="11"/>
        <item x="5"/>
        <item x="18"/>
        <item x="6"/>
        <item x="26"/>
        <item x="17"/>
        <item x="23"/>
        <item x="10"/>
        <item x="2"/>
        <item x="21"/>
        <item x="9"/>
        <item m="1" x="28"/>
        <item x="13"/>
        <item m="1" x="27"/>
        <item t="default"/>
      </items>
    </pivotField>
    <pivotField showAll="0"/>
    <pivotField showAll="0"/>
    <pivotField showAll="0"/>
    <pivotField axis="axisRow" showAll="0">
      <items count="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axis="axisRow" showAll="0">
      <items count="89">
        <item x="19"/>
        <item x="34"/>
        <item x="33"/>
        <item x="32"/>
        <item x="31"/>
        <item x="29"/>
        <item x="30"/>
        <item x="28"/>
        <item x="68"/>
        <item x="4"/>
        <item x="56"/>
        <item x="60"/>
        <item x="22"/>
        <item x="39"/>
        <item x="40"/>
        <item x="38"/>
        <item x="84"/>
        <item x="27"/>
        <item x="64"/>
        <item x="80"/>
        <item x="70"/>
        <item x="73"/>
        <item x="3"/>
        <item x="1"/>
        <item x="50"/>
        <item x="51"/>
        <item x="82"/>
        <item x="76"/>
        <item x="44"/>
        <item x="75"/>
        <item x="2"/>
        <item x="0"/>
        <item x="36"/>
        <item x="35"/>
        <item x="37"/>
        <item x="41"/>
        <item x="42"/>
        <item x="62"/>
        <item x="61"/>
        <item x="11"/>
        <item x="9"/>
        <item x="10"/>
        <item x="78"/>
        <item x="52"/>
        <item x="86"/>
        <item x="20"/>
        <item x="15"/>
        <item x="81"/>
        <item x="85"/>
        <item x="74"/>
        <item x="69"/>
        <item x="71"/>
        <item x="72"/>
        <item x="67"/>
        <item x="66"/>
        <item x="59"/>
        <item x="54"/>
        <item x="55"/>
        <item x="53"/>
        <item x="24"/>
        <item x="18"/>
        <item x="17"/>
        <item x="45"/>
        <item x="83"/>
        <item x="65"/>
        <item x="63"/>
        <item x="23"/>
        <item x="21"/>
        <item x="16"/>
        <item x="14"/>
        <item x="26"/>
        <item x="13"/>
        <item x="46"/>
        <item x="8"/>
        <item x="6"/>
        <item x="77"/>
        <item x="7"/>
        <item x="5"/>
        <item x="79"/>
        <item x="43"/>
        <item x="58"/>
        <item x="57"/>
        <item x="25"/>
        <item x="12"/>
        <item x="49"/>
        <item x="48"/>
        <item x="47"/>
        <item m="1" x="87"/>
        <item t="default"/>
      </items>
    </pivotField>
    <pivotField showAll="0"/>
    <pivotField showAll="0"/>
    <pivotField showAll="0"/>
    <pivotField showAll="0"/>
    <pivotField dataField="1" showAll="0"/>
  </pivotFields>
  <rowFields count="3">
    <field x="7"/>
    <field x="8"/>
    <field x="3"/>
  </rowFields>
  <rowItems count="384">
    <i>
      <x/>
    </i>
    <i r="1">
      <x v="31"/>
    </i>
    <i r="2">
      <x v="1"/>
    </i>
    <i r="2">
      <x v="8"/>
    </i>
    <i r="2">
      <x v="12"/>
    </i>
    <i r="2">
      <x v="23"/>
    </i>
    <i>
      <x v="1"/>
    </i>
    <i r="1">
      <x v="23"/>
    </i>
    <i r="2">
      <x v="8"/>
    </i>
    <i>
      <x v="2"/>
    </i>
    <i r="1">
      <x v="30"/>
    </i>
    <i r="2">
      <x v="8"/>
    </i>
    <i r="2">
      <x v="23"/>
    </i>
    <i>
      <x v="3"/>
    </i>
    <i r="1">
      <x v="22"/>
    </i>
    <i r="2">
      <x v="8"/>
    </i>
    <i>
      <x v="4"/>
    </i>
    <i r="1">
      <x v="9"/>
    </i>
    <i r="2">
      <x v="1"/>
    </i>
    <i r="2">
      <x v="7"/>
    </i>
    <i r="2">
      <x v="23"/>
    </i>
    <i>
      <x v="5"/>
    </i>
    <i r="1">
      <x v="77"/>
    </i>
    <i r="2">
      <x v="23"/>
    </i>
    <i>
      <x v="6"/>
    </i>
    <i r="1">
      <x v="74"/>
    </i>
    <i r="2">
      <x v="16"/>
    </i>
    <i>
      <x v="7"/>
    </i>
    <i r="1">
      <x v="76"/>
    </i>
    <i r="2">
      <x v="23"/>
    </i>
    <i>
      <x v="8"/>
    </i>
    <i r="1">
      <x v="73"/>
    </i>
    <i r="2">
      <x v="16"/>
    </i>
    <i>
      <x v="9"/>
    </i>
    <i r="1">
      <x v="40"/>
    </i>
    <i r="2">
      <x v="23"/>
    </i>
    <i>
      <x v="10"/>
    </i>
    <i r="1">
      <x v="41"/>
    </i>
    <i r="2">
      <x v="23"/>
    </i>
    <i>
      <x v="11"/>
    </i>
    <i r="1">
      <x v="39"/>
    </i>
    <i r="2">
      <x v="23"/>
    </i>
    <i>
      <x v="12"/>
    </i>
    <i r="1">
      <x v="83"/>
    </i>
    <i r="2">
      <x v="8"/>
    </i>
    <i>
      <x v="13"/>
    </i>
    <i r="1">
      <x v="71"/>
    </i>
    <i r="2">
      <x v="6"/>
    </i>
    <i r="2">
      <x v="18"/>
    </i>
    <i>
      <x v="14"/>
    </i>
    <i r="1">
      <x v="69"/>
    </i>
    <i r="2">
      <x v="2"/>
    </i>
    <i r="2">
      <x v="15"/>
    </i>
    <i r="2">
      <x v="22"/>
    </i>
    <i r="2">
      <x v="25"/>
    </i>
    <i>
      <x v="15"/>
    </i>
    <i r="1">
      <x v="46"/>
    </i>
    <i r="2">
      <x v="5"/>
    </i>
    <i r="2">
      <x v="22"/>
    </i>
    <i r="2">
      <x v="25"/>
    </i>
    <i>
      <x v="16"/>
    </i>
    <i r="1">
      <x v="68"/>
    </i>
    <i r="2">
      <x v="22"/>
    </i>
    <i>
      <x v="17"/>
    </i>
    <i r="1">
      <x v="61"/>
    </i>
    <i r="2">
      <x v="22"/>
    </i>
    <i r="2">
      <x v="25"/>
    </i>
    <i>
      <x v="18"/>
    </i>
    <i r="1">
      <x v="60"/>
    </i>
    <i r="2">
      <x v="22"/>
    </i>
    <i r="2">
      <x v="25"/>
    </i>
    <i>
      <x v="19"/>
    </i>
    <i r="1">
      <x/>
    </i>
    <i r="2">
      <x v="5"/>
    </i>
    <i r="2">
      <x v="18"/>
    </i>
    <i r="2">
      <x v="25"/>
    </i>
    <i>
      <x v="20"/>
    </i>
    <i r="1">
      <x v="45"/>
    </i>
    <i r="2">
      <x v="2"/>
    </i>
    <i r="2">
      <x v="18"/>
    </i>
    <i r="2">
      <x v="22"/>
    </i>
    <i r="2">
      <x v="25"/>
    </i>
    <i>
      <x v="21"/>
    </i>
    <i r="1">
      <x v="67"/>
    </i>
    <i r="2">
      <x v="22"/>
    </i>
    <i r="2">
      <x v="25"/>
    </i>
    <i>
      <x v="22"/>
    </i>
    <i r="1">
      <x v="12"/>
    </i>
    <i r="2">
      <x v="2"/>
    </i>
    <i r="2">
      <x v="15"/>
    </i>
    <i r="2">
      <x v="22"/>
    </i>
    <i r="2">
      <x v="25"/>
    </i>
    <i>
      <x v="23"/>
    </i>
    <i r="1">
      <x v="66"/>
    </i>
    <i r="2">
      <x v="22"/>
    </i>
    <i>
      <x v="24"/>
    </i>
    <i r="1">
      <x v="59"/>
    </i>
    <i r="2">
      <x v="22"/>
    </i>
    <i r="2">
      <x v="25"/>
    </i>
    <i>
      <x v="25"/>
    </i>
    <i r="1">
      <x v="82"/>
    </i>
    <i r="2">
      <x v="22"/>
    </i>
    <i r="2">
      <x v="25"/>
    </i>
    <i r="2">
      <x v="27"/>
    </i>
    <i>
      <x v="26"/>
    </i>
    <i r="1">
      <x v="70"/>
    </i>
    <i r="2">
      <x v="2"/>
    </i>
    <i r="2">
      <x v="8"/>
    </i>
    <i r="2">
      <x v="15"/>
    </i>
    <i r="2">
      <x v="22"/>
    </i>
    <i r="2">
      <x v="25"/>
    </i>
    <i r="2">
      <x v="27"/>
    </i>
    <i>
      <x v="27"/>
    </i>
    <i r="1">
      <x v="17"/>
    </i>
    <i r="2">
      <x v="22"/>
    </i>
    <i r="2">
      <x v="25"/>
    </i>
    <i r="2">
      <x v="27"/>
    </i>
    <i>
      <x v="28"/>
    </i>
    <i r="1">
      <x v="7"/>
    </i>
    <i r="2">
      <x v="6"/>
    </i>
    <i r="2">
      <x v="9"/>
    </i>
    <i r="2">
      <x v="18"/>
    </i>
    <i>
      <x v="29"/>
    </i>
    <i r="1">
      <x v="5"/>
    </i>
    <i r="2">
      <x v="5"/>
    </i>
    <i>
      <x v="30"/>
    </i>
    <i r="1">
      <x v="6"/>
    </i>
    <i r="2">
      <x v="9"/>
    </i>
    <i r="2">
      <x v="22"/>
    </i>
    <i r="2">
      <x v="25"/>
    </i>
    <i>
      <x v="31"/>
    </i>
    <i r="1">
      <x v="4"/>
    </i>
    <i r="2">
      <x v="6"/>
    </i>
    <i r="2">
      <x v="18"/>
    </i>
    <i>
      <x v="32"/>
    </i>
    <i r="1">
      <x v="3"/>
    </i>
    <i r="2">
      <x v="8"/>
    </i>
    <i r="2">
      <x v="9"/>
    </i>
    <i r="2">
      <x v="22"/>
    </i>
    <i>
      <x v="33"/>
    </i>
    <i r="1">
      <x v="2"/>
    </i>
    <i r="2">
      <x v="6"/>
    </i>
    <i>
      <x v="34"/>
    </i>
    <i r="1">
      <x v="1"/>
    </i>
    <i r="2">
      <x v="22"/>
    </i>
    <i>
      <x v="35"/>
    </i>
    <i r="1">
      <x v="33"/>
    </i>
    <i r="2">
      <x v="6"/>
    </i>
    <i r="2">
      <x v="18"/>
    </i>
    <i>
      <x v="36"/>
    </i>
    <i r="1">
      <x v="32"/>
    </i>
    <i r="2">
      <x v="4"/>
    </i>
    <i r="2">
      <x v="5"/>
    </i>
    <i>
      <x v="37"/>
    </i>
    <i r="1">
      <x v="34"/>
    </i>
    <i r="2">
      <x v="3"/>
    </i>
    <i r="2">
      <x v="20"/>
    </i>
    <i r="2">
      <x v="22"/>
    </i>
    <i r="2">
      <x v="23"/>
    </i>
    <i r="2">
      <x v="25"/>
    </i>
    <i>
      <x v="38"/>
    </i>
    <i r="1">
      <x v="15"/>
    </i>
    <i r="2">
      <x v="6"/>
    </i>
    <i r="2">
      <x v="18"/>
    </i>
    <i>
      <x v="39"/>
    </i>
    <i r="1">
      <x v="13"/>
    </i>
    <i r="2">
      <x v="4"/>
    </i>
    <i>
      <x v="40"/>
    </i>
    <i r="1">
      <x v="14"/>
    </i>
    <i r="2">
      <x v="4"/>
    </i>
    <i r="2">
      <x v="17"/>
    </i>
    <i r="2">
      <x v="22"/>
    </i>
    <i r="2">
      <x v="25"/>
    </i>
    <i>
      <x v="41"/>
    </i>
    <i r="1">
      <x v="35"/>
    </i>
    <i r="2">
      <x v="18"/>
    </i>
    <i>
      <x v="42"/>
    </i>
    <i r="1">
      <x v="36"/>
    </i>
    <i r="2">
      <x v="2"/>
    </i>
    <i r="2">
      <x v="3"/>
    </i>
    <i r="2">
      <x v="20"/>
    </i>
    <i r="2">
      <x v="22"/>
    </i>
    <i r="2">
      <x v="23"/>
    </i>
    <i r="2">
      <x v="25"/>
    </i>
    <i>
      <x v="43"/>
    </i>
    <i r="1">
      <x v="79"/>
    </i>
    <i r="2">
      <x v="22"/>
    </i>
    <i r="2">
      <x v="25"/>
    </i>
    <i>
      <x v="44"/>
    </i>
    <i r="1">
      <x v="28"/>
    </i>
    <i r="2">
      <x v="22"/>
    </i>
    <i r="2">
      <x v="25"/>
    </i>
    <i>
      <x v="45"/>
    </i>
    <i r="1">
      <x v="62"/>
    </i>
    <i r="2">
      <x v="22"/>
    </i>
    <i>
      <x v="46"/>
    </i>
    <i r="1">
      <x v="72"/>
    </i>
    <i r="2">
      <x v="22"/>
    </i>
    <i r="2">
      <x v="25"/>
    </i>
    <i>
      <x v="47"/>
    </i>
    <i r="1">
      <x v="86"/>
    </i>
    <i r="2">
      <x v="22"/>
    </i>
    <i r="2">
      <x v="25"/>
    </i>
    <i>
      <x v="48"/>
    </i>
    <i r="1">
      <x v="85"/>
    </i>
    <i r="2">
      <x v="22"/>
    </i>
    <i r="2">
      <x v="25"/>
    </i>
    <i>
      <x v="49"/>
    </i>
    <i r="1">
      <x v="84"/>
    </i>
    <i r="2">
      <x v="22"/>
    </i>
    <i r="2">
      <x v="25"/>
    </i>
    <i>
      <x v="50"/>
    </i>
    <i r="1">
      <x v="24"/>
    </i>
    <i r="2">
      <x v="22"/>
    </i>
    <i>
      <x v="51"/>
    </i>
    <i r="1">
      <x v="25"/>
    </i>
    <i r="2">
      <x v="15"/>
    </i>
    <i r="2">
      <x v="22"/>
    </i>
    <i r="2">
      <x v="25"/>
    </i>
    <i>
      <x v="52"/>
    </i>
    <i r="1">
      <x v="43"/>
    </i>
    <i r="2">
      <x v="3"/>
    </i>
    <i r="2">
      <x v="6"/>
    </i>
    <i r="2">
      <x v="8"/>
    </i>
    <i r="2">
      <x v="22"/>
    </i>
    <i r="2">
      <x v="25"/>
    </i>
    <i>
      <x v="53"/>
    </i>
    <i r="1">
      <x v="58"/>
    </i>
    <i r="2">
      <x v="22"/>
    </i>
    <i r="2">
      <x v="25"/>
    </i>
    <i>
      <x v="54"/>
    </i>
    <i r="1">
      <x v="56"/>
    </i>
    <i r="2">
      <x v="2"/>
    </i>
    <i r="2">
      <x v="15"/>
    </i>
    <i r="2">
      <x v="22"/>
    </i>
    <i r="2">
      <x v="25"/>
    </i>
    <i>
      <x v="55"/>
    </i>
    <i r="1">
      <x v="57"/>
    </i>
    <i r="2">
      <x v="22"/>
    </i>
    <i>
      <x v="56"/>
    </i>
    <i r="1">
      <x v="10"/>
    </i>
    <i r="2">
      <x v="22"/>
    </i>
    <i>
      <x v="57"/>
    </i>
    <i r="1">
      <x v="81"/>
    </i>
    <i r="2">
      <x v="3"/>
    </i>
    <i r="2">
      <x v="10"/>
    </i>
    <i r="2">
      <x v="22"/>
    </i>
    <i r="2">
      <x v="25"/>
    </i>
    <i>
      <x v="58"/>
    </i>
    <i r="1">
      <x v="80"/>
    </i>
    <i r="2">
      <x v="22"/>
    </i>
    <i r="2">
      <x v="25"/>
    </i>
    <i>
      <x v="59"/>
    </i>
    <i r="1">
      <x v="55"/>
    </i>
    <i r="2">
      <x v="22"/>
    </i>
    <i r="1">
      <x v="80"/>
    </i>
    <i r="2">
      <x v="25"/>
    </i>
    <i>
      <x v="60"/>
    </i>
    <i r="1">
      <x v="11"/>
    </i>
    <i r="2">
      <x v="2"/>
    </i>
    <i r="2">
      <x v="3"/>
    </i>
    <i r="2">
      <x v="4"/>
    </i>
    <i r="2">
      <x v="5"/>
    </i>
    <i r="2">
      <x v="6"/>
    </i>
    <i r="2">
      <x v="8"/>
    </i>
    <i r="2">
      <x v="12"/>
    </i>
    <i r="2">
      <x v="20"/>
    </i>
    <i r="2">
      <x v="22"/>
    </i>
    <i r="2">
      <x v="23"/>
    </i>
    <i r="2">
      <x v="25"/>
    </i>
    <i r="2">
      <x v="27"/>
    </i>
    <i>
      <x v="61"/>
    </i>
    <i r="1">
      <x v="38"/>
    </i>
    <i r="2">
      <x v="17"/>
    </i>
    <i>
      <x v="62"/>
    </i>
    <i r="1">
      <x v="37"/>
    </i>
    <i r="2">
      <x v="22"/>
    </i>
    <i>
      <x v="63"/>
    </i>
    <i r="1">
      <x v="65"/>
    </i>
    <i r="2">
      <x v="2"/>
    </i>
    <i r="2">
      <x v="3"/>
    </i>
    <i r="2">
      <x v="22"/>
    </i>
    <i>
      <x v="64"/>
    </i>
    <i r="1">
      <x v="18"/>
    </i>
    <i r="2">
      <x/>
    </i>
    <i r="2">
      <x v="8"/>
    </i>
    <i r="2">
      <x v="10"/>
    </i>
    <i r="2">
      <x v="22"/>
    </i>
    <i>
      <x v="65"/>
    </i>
    <i r="1">
      <x v="64"/>
    </i>
    <i r="2">
      <x v="2"/>
    </i>
    <i r="2">
      <x v="22"/>
    </i>
    <i r="2">
      <x v="25"/>
    </i>
    <i>
      <x v="66"/>
    </i>
    <i r="1">
      <x v="54"/>
    </i>
    <i r="2">
      <x v="22"/>
    </i>
    <i>
      <x v="67"/>
    </i>
    <i r="1">
      <x v="53"/>
    </i>
    <i r="2">
      <x v="22"/>
    </i>
    <i>
      <x v="68"/>
    </i>
    <i r="1">
      <x v="8"/>
    </i>
    <i r="2">
      <x v="22"/>
    </i>
    <i r="2">
      <x v="25"/>
    </i>
    <i>
      <x v="69"/>
    </i>
    <i r="1">
      <x v="50"/>
    </i>
    <i r="2">
      <x v="22"/>
    </i>
    <i>
      <x v="70"/>
    </i>
    <i r="1">
      <x v="20"/>
    </i>
    <i r="2">
      <x v="2"/>
    </i>
    <i r="2">
      <x v="24"/>
    </i>
    <i>
      <x v="71"/>
    </i>
    <i r="1">
      <x v="51"/>
    </i>
    <i r="2">
      <x v="14"/>
    </i>
    <i>
      <x v="72"/>
    </i>
    <i r="1">
      <x v="52"/>
    </i>
    <i r="2">
      <x v="15"/>
    </i>
    <i>
      <x v="73"/>
    </i>
    <i r="1">
      <x v="21"/>
    </i>
    <i r="2">
      <x v="4"/>
    </i>
    <i r="2">
      <x v="6"/>
    </i>
    <i r="2">
      <x v="13"/>
    </i>
    <i r="2">
      <x v="18"/>
    </i>
    <i r="2">
      <x v="21"/>
    </i>
    <i r="2">
      <x v="27"/>
    </i>
    <i>
      <x v="74"/>
    </i>
    <i r="1">
      <x v="49"/>
    </i>
    <i r="2">
      <x v="6"/>
    </i>
    <i r="2">
      <x v="11"/>
    </i>
    <i r="2">
      <x v="17"/>
    </i>
    <i r="2">
      <x v="23"/>
    </i>
    <i r="2">
      <x v="27"/>
    </i>
    <i>
      <x v="75"/>
    </i>
    <i r="1">
      <x v="29"/>
    </i>
    <i r="2">
      <x v="8"/>
    </i>
    <i r="2">
      <x v="11"/>
    </i>
    <i r="2">
      <x v="20"/>
    </i>
    <i>
      <x v="76"/>
    </i>
    <i r="1">
      <x v="27"/>
    </i>
    <i r="2">
      <x v="19"/>
    </i>
    <i>
      <x v="77"/>
    </i>
    <i r="1">
      <x v="75"/>
    </i>
    <i r="2">
      <x v="16"/>
    </i>
    <i r="2">
      <x v="20"/>
    </i>
    <i>
      <x v="78"/>
    </i>
    <i r="1">
      <x v="42"/>
    </i>
    <i r="2">
      <x v="17"/>
    </i>
    <i r="2">
      <x v="23"/>
    </i>
    <i>
      <x v="79"/>
    </i>
    <i r="1">
      <x v="78"/>
    </i>
    <i r="2">
      <x v="23"/>
    </i>
    <i>
      <x v="80"/>
    </i>
    <i r="1">
      <x v="19"/>
    </i>
    <i r="2">
      <x v="8"/>
    </i>
    <i r="2">
      <x v="13"/>
    </i>
    <i r="2">
      <x v="20"/>
    </i>
    <i r="2">
      <x v="22"/>
    </i>
    <i r="2">
      <x v="25"/>
    </i>
    <i r="2">
      <x v="27"/>
    </i>
    <i>
      <x v="81"/>
    </i>
    <i r="1">
      <x v="47"/>
    </i>
    <i r="2">
      <x v="22"/>
    </i>
    <i r="2">
      <x v="25"/>
    </i>
    <i>
      <x v="82"/>
    </i>
    <i r="1">
      <x v="26"/>
    </i>
    <i r="2">
      <x v="22"/>
    </i>
    <i r="2">
      <x v="25"/>
    </i>
    <i>
      <x v="83"/>
    </i>
    <i r="1">
      <x v="63"/>
    </i>
    <i r="2">
      <x v="22"/>
    </i>
    <i r="2">
      <x v="25"/>
    </i>
    <i>
      <x v="84"/>
    </i>
    <i r="1">
      <x v="16"/>
    </i>
    <i r="2">
      <x v="22"/>
    </i>
    <i r="2">
      <x v="25"/>
    </i>
    <i>
      <x v="85"/>
    </i>
    <i r="1">
      <x v="48"/>
    </i>
    <i r="2">
      <x v="2"/>
    </i>
    <i r="2">
      <x v="15"/>
    </i>
    <i r="2">
      <x v="22"/>
    </i>
    <i r="2">
      <x v="25"/>
    </i>
    <i>
      <x v="86"/>
    </i>
    <i r="1">
      <x v="44"/>
    </i>
    <i r="2">
      <x v="10"/>
    </i>
    <i t="grand">
      <x/>
    </i>
  </rowItems>
  <colItems count="1">
    <i/>
  </colItems>
  <dataFields count="1">
    <dataField name="PRIMO TRIMESTRE 2018" fld="13" baseField="0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88"/>
  <sheetViews>
    <sheetView tabSelected="1" topLeftCell="A10" workbookViewId="0">
      <selection activeCell="A3" sqref="A3"/>
    </sheetView>
  </sheetViews>
  <sheetFormatPr defaultRowHeight="15"/>
  <cols>
    <col min="1" max="1" width="142.42578125" customWidth="1"/>
    <col min="2" max="2" width="22.140625" customWidth="1"/>
    <col min="3" max="3" width="37" bestFit="1" customWidth="1"/>
  </cols>
  <sheetData>
    <row r="1" spans="1:2">
      <c r="A1" s="7"/>
      <c r="B1" s="8"/>
    </row>
    <row r="2" spans="1:2" ht="80.25" customHeight="1">
      <c r="A2" s="6" t="s">
        <v>204</v>
      </c>
      <c r="B2" s="6"/>
    </row>
    <row r="4" spans="1:2">
      <c r="A4" s="5" t="s">
        <v>0</v>
      </c>
      <c r="B4" t="s">
        <v>1</v>
      </c>
    </row>
    <row r="5" spans="1:2">
      <c r="A5" s="1" t="s">
        <v>2</v>
      </c>
      <c r="B5" s="2">
        <v>7339942.4299999988</v>
      </c>
    </row>
    <row r="6" spans="1:2">
      <c r="A6" s="3" t="s">
        <v>3</v>
      </c>
      <c r="B6" s="2">
        <v>7339942.4299999988</v>
      </c>
    </row>
    <row r="7" spans="1:2">
      <c r="A7" s="4" t="s">
        <v>4</v>
      </c>
      <c r="B7" s="2">
        <v>2853</v>
      </c>
    </row>
    <row r="8" spans="1:2">
      <c r="A8" s="4" t="s">
        <v>5</v>
      </c>
      <c r="B8" s="2">
        <v>7335345.2799999993</v>
      </c>
    </row>
    <row r="9" spans="1:2">
      <c r="A9" s="4" t="s">
        <v>6</v>
      </c>
      <c r="B9" s="2">
        <v>336.81</v>
      </c>
    </row>
    <row r="10" spans="1:2">
      <c r="A10" s="4" t="s">
        <v>7</v>
      </c>
      <c r="B10" s="2">
        <v>1407.34</v>
      </c>
    </row>
    <row r="11" spans="1:2">
      <c r="A11" s="1" t="s">
        <v>8</v>
      </c>
      <c r="B11" s="2">
        <v>2.2599999999999998</v>
      </c>
    </row>
    <row r="12" spans="1:2">
      <c r="A12" s="3" t="s">
        <v>9</v>
      </c>
      <c r="B12" s="2">
        <v>2.2599999999999998</v>
      </c>
    </row>
    <row r="13" spans="1:2">
      <c r="A13" s="4" t="s">
        <v>5</v>
      </c>
      <c r="B13" s="2">
        <v>2.2599999999999998</v>
      </c>
    </row>
    <row r="14" spans="1:2">
      <c r="A14" s="1" t="s">
        <v>10</v>
      </c>
      <c r="B14" s="2">
        <v>419878.74999999983</v>
      </c>
    </row>
    <row r="15" spans="1:2">
      <c r="A15" s="3" t="s">
        <v>11</v>
      </c>
      <c r="B15" s="2">
        <v>419878.74999999983</v>
      </c>
    </row>
    <row r="16" spans="1:2">
      <c r="A16" s="4" t="s">
        <v>5</v>
      </c>
      <c r="B16" s="2">
        <v>419072.50999999983</v>
      </c>
    </row>
    <row r="17" spans="1:2">
      <c r="A17" s="4" t="s">
        <v>7</v>
      </c>
      <c r="B17" s="2">
        <v>806.24</v>
      </c>
    </row>
    <row r="18" spans="1:2">
      <c r="A18" s="1" t="s">
        <v>12</v>
      </c>
      <c r="B18" s="2">
        <v>3.45</v>
      </c>
    </row>
    <row r="19" spans="1:2">
      <c r="A19" s="3" t="s">
        <v>13</v>
      </c>
      <c r="B19" s="2">
        <v>3.45</v>
      </c>
    </row>
    <row r="20" spans="1:2">
      <c r="A20" s="4" t="s">
        <v>5</v>
      </c>
      <c r="B20" s="2">
        <v>3.45</v>
      </c>
    </row>
    <row r="21" spans="1:2">
      <c r="A21" s="1" t="s">
        <v>14</v>
      </c>
      <c r="B21" s="2">
        <v>334196.41000000003</v>
      </c>
    </row>
    <row r="22" spans="1:2">
      <c r="A22" s="3" t="s">
        <v>15</v>
      </c>
      <c r="B22" s="2">
        <v>334196.41000000003</v>
      </c>
    </row>
    <row r="23" spans="1:2">
      <c r="A23" s="4" t="s">
        <v>4</v>
      </c>
      <c r="B23" s="2">
        <v>147394.10000000003</v>
      </c>
    </row>
    <row r="24" spans="1:2">
      <c r="A24" s="4" t="s">
        <v>16</v>
      </c>
      <c r="B24" s="2">
        <v>34964.249999999993</v>
      </c>
    </row>
    <row r="25" spans="1:2">
      <c r="A25" s="4" t="s">
        <v>7</v>
      </c>
      <c r="B25" s="2">
        <v>151838.06</v>
      </c>
    </row>
    <row r="26" spans="1:2">
      <c r="A26" s="1" t="s">
        <v>17</v>
      </c>
      <c r="B26" s="2">
        <v>1644659.9499999997</v>
      </c>
    </row>
    <row r="27" spans="1:2">
      <c r="A27" s="3" t="s">
        <v>18</v>
      </c>
      <c r="B27" s="2">
        <v>1644659.9499999997</v>
      </c>
    </row>
    <row r="28" spans="1:2">
      <c r="A28" s="4" t="s">
        <v>7</v>
      </c>
      <c r="B28" s="2">
        <v>1644659.9499999997</v>
      </c>
    </row>
    <row r="29" spans="1:2">
      <c r="A29" s="1" t="s">
        <v>19</v>
      </c>
      <c r="B29" s="2">
        <v>3742291.01</v>
      </c>
    </row>
    <row r="30" spans="1:2">
      <c r="A30" s="3" t="s">
        <v>20</v>
      </c>
      <c r="B30" s="2">
        <v>3742291.01</v>
      </c>
    </row>
    <row r="31" spans="1:2">
      <c r="A31" s="4" t="s">
        <v>21</v>
      </c>
      <c r="B31" s="2">
        <v>3742291.01</v>
      </c>
    </row>
    <row r="32" spans="1:2">
      <c r="A32" s="1" t="s">
        <v>22</v>
      </c>
      <c r="B32" s="2">
        <v>854.65</v>
      </c>
    </row>
    <row r="33" spans="1:2">
      <c r="A33" s="3" t="s">
        <v>23</v>
      </c>
      <c r="B33" s="2">
        <v>854.65</v>
      </c>
    </row>
    <row r="34" spans="1:2">
      <c r="A34" s="4" t="s">
        <v>7</v>
      </c>
      <c r="B34" s="2">
        <v>854.65</v>
      </c>
    </row>
    <row r="35" spans="1:2">
      <c r="A35" s="1" t="s">
        <v>24</v>
      </c>
      <c r="B35" s="2">
        <v>166306.83000000002</v>
      </c>
    </row>
    <row r="36" spans="1:2">
      <c r="A36" s="3" t="s">
        <v>25</v>
      </c>
      <c r="B36" s="2">
        <v>166306.83000000002</v>
      </c>
    </row>
    <row r="37" spans="1:2">
      <c r="A37" s="4" t="s">
        <v>21</v>
      </c>
      <c r="B37" s="2">
        <v>166306.83000000002</v>
      </c>
    </row>
    <row r="38" spans="1:2">
      <c r="A38" s="1" t="s">
        <v>26</v>
      </c>
      <c r="B38" s="2">
        <v>4376512.1799999988</v>
      </c>
    </row>
    <row r="39" spans="1:2">
      <c r="A39" s="3" t="s">
        <v>27</v>
      </c>
      <c r="B39" s="2">
        <v>4376512.1799999988</v>
      </c>
    </row>
    <row r="40" spans="1:2">
      <c r="A40" s="4" t="s">
        <v>7</v>
      </c>
      <c r="B40" s="2">
        <v>4376512.1799999988</v>
      </c>
    </row>
    <row r="41" spans="1:2">
      <c r="A41" s="1" t="s">
        <v>28</v>
      </c>
      <c r="B41" s="2">
        <v>9313.84</v>
      </c>
    </row>
    <row r="42" spans="1:2">
      <c r="A42" s="3" t="s">
        <v>29</v>
      </c>
      <c r="B42" s="2">
        <v>9313.84</v>
      </c>
    </row>
    <row r="43" spans="1:2">
      <c r="A43" s="4" t="s">
        <v>7</v>
      </c>
      <c r="B43" s="2">
        <v>9313.84</v>
      </c>
    </row>
    <row r="44" spans="1:2">
      <c r="A44" s="1" t="s">
        <v>30</v>
      </c>
      <c r="B44" s="2">
        <v>285222.42000000004</v>
      </c>
    </row>
    <row r="45" spans="1:2">
      <c r="A45" s="3" t="s">
        <v>31</v>
      </c>
      <c r="B45" s="2">
        <v>285222.42000000004</v>
      </c>
    </row>
    <row r="46" spans="1:2">
      <c r="A46" s="4" t="s">
        <v>7</v>
      </c>
      <c r="B46" s="2">
        <v>285222.42000000004</v>
      </c>
    </row>
    <row r="47" spans="1:2">
      <c r="A47" s="1" t="s">
        <v>32</v>
      </c>
      <c r="B47" s="2">
        <v>17722.099999999999</v>
      </c>
    </row>
    <row r="48" spans="1:2">
      <c r="A48" s="3" t="s">
        <v>33</v>
      </c>
      <c r="B48" s="2">
        <v>17722.099999999999</v>
      </c>
    </row>
    <row r="49" spans="1:2">
      <c r="A49" s="4" t="s">
        <v>5</v>
      </c>
      <c r="B49" s="2">
        <v>17722.099999999999</v>
      </c>
    </row>
    <row r="50" spans="1:2">
      <c r="A50" s="1" t="s">
        <v>34</v>
      </c>
      <c r="B50" s="2">
        <v>365304.68999999994</v>
      </c>
    </row>
    <row r="51" spans="1:2">
      <c r="A51" s="3" t="s">
        <v>35</v>
      </c>
      <c r="B51" s="2">
        <v>365304.68999999994</v>
      </c>
    </row>
    <row r="52" spans="1:2">
      <c r="A52" s="4" t="s">
        <v>36</v>
      </c>
      <c r="B52" s="2">
        <v>255088.73999999996</v>
      </c>
    </row>
    <row r="53" spans="1:2">
      <c r="A53" s="4" t="s">
        <v>37</v>
      </c>
      <c r="B53" s="2">
        <v>110215.95</v>
      </c>
    </row>
    <row r="54" spans="1:2">
      <c r="A54" s="1" t="s">
        <v>38</v>
      </c>
      <c r="B54" s="2">
        <v>523663.34</v>
      </c>
    </row>
    <row r="55" spans="1:2">
      <c r="A55" s="3" t="s">
        <v>39</v>
      </c>
      <c r="B55" s="2">
        <v>523663.34</v>
      </c>
    </row>
    <row r="56" spans="1:2">
      <c r="A56" s="4" t="s">
        <v>40</v>
      </c>
      <c r="B56" s="2">
        <v>10150.479999999998</v>
      </c>
    </row>
    <row r="57" spans="1:2">
      <c r="A57" s="4" t="s">
        <v>41</v>
      </c>
      <c r="B57" s="2">
        <v>938.2399999999999</v>
      </c>
    </row>
    <row r="58" spans="1:2">
      <c r="A58" s="4" t="s">
        <v>42</v>
      </c>
      <c r="B58" s="2">
        <v>493154.96000000008</v>
      </c>
    </row>
    <row r="59" spans="1:2">
      <c r="A59" s="4" t="s">
        <v>43</v>
      </c>
      <c r="B59" s="2">
        <v>19419.66</v>
      </c>
    </row>
    <row r="60" spans="1:2">
      <c r="A60" s="1" t="s">
        <v>44</v>
      </c>
      <c r="B60" s="2">
        <v>153295.96</v>
      </c>
    </row>
    <row r="61" spans="1:2">
      <c r="A61" s="3" t="s">
        <v>45</v>
      </c>
      <c r="B61" s="2">
        <v>153295.96</v>
      </c>
    </row>
    <row r="62" spans="1:2">
      <c r="A62" s="4" t="s">
        <v>46</v>
      </c>
      <c r="B62" s="2">
        <v>108664.14</v>
      </c>
    </row>
    <row r="63" spans="1:2">
      <c r="A63" s="4" t="s">
        <v>42</v>
      </c>
      <c r="B63" s="2">
        <v>43436.82</v>
      </c>
    </row>
    <row r="64" spans="1:2">
      <c r="A64" s="4" t="s">
        <v>43</v>
      </c>
      <c r="B64" s="2">
        <v>1195</v>
      </c>
    </row>
    <row r="65" spans="1:2">
      <c r="A65" s="1" t="s">
        <v>47</v>
      </c>
      <c r="B65" s="2">
        <v>323.46999999999991</v>
      </c>
    </row>
    <row r="66" spans="1:2">
      <c r="A66" s="3" t="s">
        <v>48</v>
      </c>
      <c r="B66" s="2">
        <v>323.46999999999991</v>
      </c>
    </row>
    <row r="67" spans="1:2">
      <c r="A67" s="4" t="s">
        <v>42</v>
      </c>
      <c r="B67" s="2">
        <v>323.46999999999991</v>
      </c>
    </row>
    <row r="68" spans="1:2">
      <c r="A68" s="1" t="s">
        <v>49</v>
      </c>
      <c r="B68" s="2">
        <v>786.9</v>
      </c>
    </row>
    <row r="69" spans="1:2">
      <c r="A69" s="3" t="s">
        <v>50</v>
      </c>
      <c r="B69" s="2">
        <v>786.9</v>
      </c>
    </row>
    <row r="70" spans="1:2">
      <c r="A70" s="4" t="s">
        <v>42</v>
      </c>
      <c r="B70" s="2">
        <v>729.69999999999993</v>
      </c>
    </row>
    <row r="71" spans="1:2">
      <c r="A71" s="4" t="s">
        <v>43</v>
      </c>
      <c r="B71" s="2">
        <v>57.2</v>
      </c>
    </row>
    <row r="72" spans="1:2">
      <c r="A72" s="1" t="s">
        <v>51</v>
      </c>
      <c r="B72" s="2">
        <v>649.18999999999994</v>
      </c>
    </row>
    <row r="73" spans="1:2">
      <c r="A73" s="3" t="s">
        <v>52</v>
      </c>
      <c r="B73" s="2">
        <v>649.18999999999994</v>
      </c>
    </row>
    <row r="74" spans="1:2">
      <c r="A74" s="4" t="s">
        <v>42</v>
      </c>
      <c r="B74" s="2">
        <v>406.78</v>
      </c>
    </row>
    <row r="75" spans="1:2">
      <c r="A75" s="4" t="s">
        <v>43</v>
      </c>
      <c r="B75" s="2">
        <v>242.41</v>
      </c>
    </row>
    <row r="76" spans="1:2">
      <c r="A76" s="1" t="s">
        <v>53</v>
      </c>
      <c r="B76" s="2">
        <v>315534.45</v>
      </c>
    </row>
    <row r="77" spans="1:2">
      <c r="A77" s="3" t="s">
        <v>54</v>
      </c>
      <c r="B77" s="2">
        <v>315534.45</v>
      </c>
    </row>
    <row r="78" spans="1:2">
      <c r="A78" s="4" t="s">
        <v>46</v>
      </c>
      <c r="B78" s="2">
        <v>4004</v>
      </c>
    </row>
    <row r="79" spans="1:2">
      <c r="A79" s="4" t="s">
        <v>37</v>
      </c>
      <c r="B79" s="2">
        <v>297306.33</v>
      </c>
    </row>
    <row r="80" spans="1:2">
      <c r="A80" s="4" t="s">
        <v>43</v>
      </c>
      <c r="B80" s="2">
        <v>14224.12</v>
      </c>
    </row>
    <row r="81" spans="1:2">
      <c r="A81" s="1" t="s">
        <v>55</v>
      </c>
      <c r="B81" s="2">
        <v>4125231.7000000039</v>
      </c>
    </row>
    <row r="82" spans="1:2">
      <c r="A82" s="3" t="s">
        <v>56</v>
      </c>
      <c r="B82" s="2">
        <v>4125231.7000000039</v>
      </c>
    </row>
    <row r="83" spans="1:2">
      <c r="A83" s="4" t="s">
        <v>40</v>
      </c>
      <c r="B83" s="2">
        <v>8516.9</v>
      </c>
    </row>
    <row r="84" spans="1:2">
      <c r="A84" s="4" t="s">
        <v>37</v>
      </c>
      <c r="B84" s="2">
        <v>2802</v>
      </c>
    </row>
    <row r="85" spans="1:2">
      <c r="A85" s="4" t="s">
        <v>42</v>
      </c>
      <c r="B85" s="2">
        <v>3977734.780000004</v>
      </c>
    </row>
    <row r="86" spans="1:2">
      <c r="A86" s="4" t="s">
        <v>43</v>
      </c>
      <c r="B86" s="2">
        <v>136178.01999999999</v>
      </c>
    </row>
    <row r="87" spans="1:2">
      <c r="A87" s="1" t="s">
        <v>57</v>
      </c>
      <c r="B87" s="2">
        <v>9229.93</v>
      </c>
    </row>
    <row r="88" spans="1:2">
      <c r="A88" s="3" t="s">
        <v>58</v>
      </c>
      <c r="B88" s="2">
        <v>9229.93</v>
      </c>
    </row>
    <row r="89" spans="1:2">
      <c r="A89" s="4" t="s">
        <v>42</v>
      </c>
      <c r="B89" s="2">
        <v>8780.24</v>
      </c>
    </row>
    <row r="90" spans="1:2">
      <c r="A90" s="4" t="s">
        <v>43</v>
      </c>
      <c r="B90" s="2">
        <v>449.69</v>
      </c>
    </row>
    <row r="91" spans="1:2">
      <c r="A91" s="1" t="s">
        <v>59</v>
      </c>
      <c r="B91" s="2">
        <v>227858.54999999993</v>
      </c>
    </row>
    <row r="92" spans="1:2">
      <c r="A92" s="3" t="s">
        <v>60</v>
      </c>
      <c r="B92" s="2">
        <v>227858.54999999993</v>
      </c>
    </row>
    <row r="93" spans="1:2">
      <c r="A93" s="4" t="s">
        <v>40</v>
      </c>
      <c r="B93" s="2">
        <v>2111</v>
      </c>
    </row>
    <row r="94" spans="1:2">
      <c r="A94" s="4" t="s">
        <v>41</v>
      </c>
      <c r="B94" s="2">
        <v>464.42</v>
      </c>
    </row>
    <row r="95" spans="1:2">
      <c r="A95" s="4" t="s">
        <v>42</v>
      </c>
      <c r="B95" s="2">
        <v>200187.78999999992</v>
      </c>
    </row>
    <row r="96" spans="1:2">
      <c r="A96" s="4" t="s">
        <v>43</v>
      </c>
      <c r="B96" s="2">
        <v>25095.34</v>
      </c>
    </row>
    <row r="97" spans="1:2">
      <c r="A97" s="1" t="s">
        <v>61</v>
      </c>
      <c r="B97" s="2">
        <v>255</v>
      </c>
    </row>
    <row r="98" spans="1:2">
      <c r="A98" s="3" t="s">
        <v>62</v>
      </c>
      <c r="B98" s="2">
        <v>255</v>
      </c>
    </row>
    <row r="99" spans="1:2">
      <c r="A99" s="4" t="s">
        <v>42</v>
      </c>
      <c r="B99" s="2">
        <v>255</v>
      </c>
    </row>
    <row r="100" spans="1:2">
      <c r="A100" s="1" t="s">
        <v>63</v>
      </c>
      <c r="B100" s="2">
        <v>42152.72</v>
      </c>
    </row>
    <row r="101" spans="1:2">
      <c r="A101" s="3" t="s">
        <v>64</v>
      </c>
      <c r="B101" s="2">
        <v>42152.72</v>
      </c>
    </row>
    <row r="102" spans="1:2">
      <c r="A102" s="4" t="s">
        <v>42</v>
      </c>
      <c r="B102" s="2">
        <v>38978.380000000005</v>
      </c>
    </row>
    <row r="103" spans="1:2">
      <c r="A103" s="4" t="s">
        <v>43</v>
      </c>
      <c r="B103" s="2">
        <v>3174.34</v>
      </c>
    </row>
    <row r="104" spans="1:2">
      <c r="A104" s="1" t="s">
        <v>65</v>
      </c>
      <c r="B104" s="2">
        <v>39679.51</v>
      </c>
    </row>
    <row r="105" spans="1:2">
      <c r="A105" s="3" t="s">
        <v>66</v>
      </c>
      <c r="B105" s="2">
        <v>39679.51</v>
      </c>
    </row>
    <row r="106" spans="1:2">
      <c r="A106" s="4" t="s">
        <v>42</v>
      </c>
      <c r="B106" s="2">
        <v>29955.4</v>
      </c>
    </row>
    <row r="107" spans="1:2">
      <c r="A107" s="4" t="s">
        <v>43</v>
      </c>
      <c r="B107" s="2">
        <v>9684.1299999999992</v>
      </c>
    </row>
    <row r="108" spans="1:2">
      <c r="A108" s="4" t="s">
        <v>67</v>
      </c>
      <c r="B108" s="2">
        <v>39.979999999999997</v>
      </c>
    </row>
    <row r="109" spans="1:2">
      <c r="A109" s="1" t="s">
        <v>68</v>
      </c>
      <c r="B109" s="2">
        <v>18014.129999999997</v>
      </c>
    </row>
    <row r="110" spans="1:2">
      <c r="A110" s="3" t="s">
        <v>69</v>
      </c>
      <c r="B110" s="2">
        <v>18014.129999999997</v>
      </c>
    </row>
    <row r="111" spans="1:2">
      <c r="A111" s="4" t="s">
        <v>40</v>
      </c>
      <c r="B111" s="2">
        <v>9993.86</v>
      </c>
    </row>
    <row r="112" spans="1:2">
      <c r="A112" s="4" t="s">
        <v>5</v>
      </c>
      <c r="B112" s="2">
        <v>982.65</v>
      </c>
    </row>
    <row r="113" spans="1:2">
      <c r="A113" s="4" t="s">
        <v>41</v>
      </c>
      <c r="B113" s="2">
        <v>571.01</v>
      </c>
    </row>
    <row r="114" spans="1:2">
      <c r="A114" s="4" t="s">
        <v>42</v>
      </c>
      <c r="B114" s="2">
        <v>5306.7499999999991</v>
      </c>
    </row>
    <row r="115" spans="1:2">
      <c r="A115" s="4" t="s">
        <v>43</v>
      </c>
      <c r="B115" s="2">
        <v>275.26</v>
      </c>
    </row>
    <row r="116" spans="1:2">
      <c r="A116" s="4" t="s">
        <v>67</v>
      </c>
      <c r="B116" s="2">
        <v>884.6</v>
      </c>
    </row>
    <row r="117" spans="1:2">
      <c r="A117" s="1" t="s">
        <v>70</v>
      </c>
      <c r="B117" s="2">
        <v>18761.87</v>
      </c>
    </row>
    <row r="118" spans="1:2">
      <c r="A118" s="3" t="s">
        <v>71</v>
      </c>
      <c r="B118" s="2">
        <v>18761.87</v>
      </c>
    </row>
    <row r="119" spans="1:2">
      <c r="A119" s="4" t="s">
        <v>42</v>
      </c>
      <c r="B119" s="2">
        <v>17573.16</v>
      </c>
    </row>
    <row r="120" spans="1:2">
      <c r="A120" s="4" t="s">
        <v>43</v>
      </c>
      <c r="B120" s="2">
        <v>748.89</v>
      </c>
    </row>
    <row r="121" spans="1:2">
      <c r="A121" s="4" t="s">
        <v>67</v>
      </c>
      <c r="B121" s="2">
        <v>439.82</v>
      </c>
    </row>
    <row r="122" spans="1:2">
      <c r="A122" s="1" t="s">
        <v>72</v>
      </c>
      <c r="B122" s="2">
        <v>1321048.1199999996</v>
      </c>
    </row>
    <row r="123" spans="1:2">
      <c r="A123" s="3" t="s">
        <v>73</v>
      </c>
      <c r="B123" s="2">
        <v>1321048.1199999996</v>
      </c>
    </row>
    <row r="124" spans="1:2">
      <c r="A124" s="4" t="s">
        <v>36</v>
      </c>
      <c r="B124" s="2">
        <v>1236638.4699999997</v>
      </c>
    </row>
    <row r="125" spans="1:2">
      <c r="A125" s="4" t="s">
        <v>74</v>
      </c>
      <c r="B125" s="2">
        <v>498</v>
      </c>
    </row>
    <row r="126" spans="1:2">
      <c r="A126" s="4" t="s">
        <v>37</v>
      </c>
      <c r="B126" s="2">
        <v>83911.65</v>
      </c>
    </row>
    <row r="127" spans="1:2">
      <c r="A127" s="1" t="s">
        <v>75</v>
      </c>
      <c r="B127" s="2">
        <v>49597.590000000004</v>
      </c>
    </row>
    <row r="128" spans="1:2">
      <c r="A128" s="3" t="s">
        <v>76</v>
      </c>
      <c r="B128" s="2">
        <v>49597.590000000004</v>
      </c>
    </row>
    <row r="129" spans="1:2">
      <c r="A129" s="4" t="s">
        <v>46</v>
      </c>
      <c r="B129" s="2">
        <v>49597.590000000004</v>
      </c>
    </row>
    <row r="130" spans="1:2">
      <c r="A130" s="1" t="s">
        <v>77</v>
      </c>
      <c r="B130" s="2">
        <v>4740.8200000000006</v>
      </c>
    </row>
    <row r="131" spans="1:2">
      <c r="A131" s="3" t="s">
        <v>78</v>
      </c>
      <c r="B131" s="2">
        <v>4740.8200000000006</v>
      </c>
    </row>
    <row r="132" spans="1:2">
      <c r="A132" s="4" t="s">
        <v>74</v>
      </c>
      <c r="B132" s="2">
        <v>406.70000000000005</v>
      </c>
    </row>
    <row r="133" spans="1:2">
      <c r="A133" s="4" t="s">
        <v>42</v>
      </c>
      <c r="B133" s="2">
        <v>3729.0200000000004</v>
      </c>
    </row>
    <row r="134" spans="1:2">
      <c r="A134" s="4" t="s">
        <v>43</v>
      </c>
      <c r="B134" s="2">
        <v>605.1</v>
      </c>
    </row>
    <row r="135" spans="1:2">
      <c r="A135" s="1" t="s">
        <v>79</v>
      </c>
      <c r="B135" s="2">
        <v>40230.6</v>
      </c>
    </row>
    <row r="136" spans="1:2">
      <c r="A136" s="3" t="s">
        <v>80</v>
      </c>
      <c r="B136" s="2">
        <v>40230.6</v>
      </c>
    </row>
    <row r="137" spans="1:2">
      <c r="A137" s="4" t="s">
        <v>36</v>
      </c>
      <c r="B137" s="2">
        <v>6832.6</v>
      </c>
    </row>
    <row r="138" spans="1:2">
      <c r="A138" s="4" t="s">
        <v>37</v>
      </c>
      <c r="B138" s="2">
        <v>33398</v>
      </c>
    </row>
    <row r="139" spans="1:2">
      <c r="A139" s="1" t="s">
        <v>81</v>
      </c>
      <c r="B139" s="2">
        <v>457893.47000000003</v>
      </c>
    </row>
    <row r="140" spans="1:2">
      <c r="A140" s="3" t="s">
        <v>82</v>
      </c>
      <c r="B140" s="2">
        <v>457893.47000000003</v>
      </c>
    </row>
    <row r="141" spans="1:2">
      <c r="A141" s="4" t="s">
        <v>5</v>
      </c>
      <c r="B141" s="2">
        <v>2875.8</v>
      </c>
    </row>
    <row r="142" spans="1:2">
      <c r="A142" s="4" t="s">
        <v>74</v>
      </c>
      <c r="B142" s="2">
        <v>454201.96</v>
      </c>
    </row>
    <row r="143" spans="1:2">
      <c r="A143" s="4" t="s">
        <v>42</v>
      </c>
      <c r="B143" s="2">
        <v>815.71</v>
      </c>
    </row>
    <row r="144" spans="1:2">
      <c r="A144" s="1" t="s">
        <v>83</v>
      </c>
      <c r="B144" s="2">
        <v>42000.35</v>
      </c>
    </row>
    <row r="145" spans="1:2">
      <c r="A145" s="3" t="s">
        <v>84</v>
      </c>
      <c r="B145" s="2">
        <v>42000.35</v>
      </c>
    </row>
    <row r="146" spans="1:2">
      <c r="A146" s="4" t="s">
        <v>36</v>
      </c>
      <c r="B146" s="2">
        <v>42000.35</v>
      </c>
    </row>
    <row r="147" spans="1:2">
      <c r="A147" s="1" t="s">
        <v>85</v>
      </c>
      <c r="B147" s="2">
        <v>703.4</v>
      </c>
    </row>
    <row r="148" spans="1:2">
      <c r="A148" s="3" t="s">
        <v>86</v>
      </c>
      <c r="B148" s="2">
        <v>703.4</v>
      </c>
    </row>
    <row r="149" spans="1:2">
      <c r="A149" s="4" t="s">
        <v>42</v>
      </c>
      <c r="B149" s="2">
        <v>703.4</v>
      </c>
    </row>
    <row r="150" spans="1:2">
      <c r="A150" s="1" t="s">
        <v>87</v>
      </c>
      <c r="B150" s="2">
        <v>200877.27000000002</v>
      </c>
    </row>
    <row r="151" spans="1:2">
      <c r="A151" s="3" t="s">
        <v>88</v>
      </c>
      <c r="B151" s="2">
        <v>200877.27000000002</v>
      </c>
    </row>
    <row r="152" spans="1:2">
      <c r="A152" s="4" t="s">
        <v>36</v>
      </c>
      <c r="B152" s="2">
        <v>63789.690000000017</v>
      </c>
    </row>
    <row r="153" spans="1:2">
      <c r="A153" s="4" t="s">
        <v>37</v>
      </c>
      <c r="B153" s="2">
        <v>137087.58000000002</v>
      </c>
    </row>
    <row r="154" spans="1:2">
      <c r="A154" s="1" t="s">
        <v>89</v>
      </c>
      <c r="B154" s="2">
        <v>45971.090000000004</v>
      </c>
    </row>
    <row r="155" spans="1:2">
      <c r="A155" s="3" t="s">
        <v>90</v>
      </c>
      <c r="B155" s="2">
        <v>45971.090000000004</v>
      </c>
    </row>
    <row r="156" spans="1:2">
      <c r="A156" s="4" t="s">
        <v>91</v>
      </c>
      <c r="B156" s="2">
        <v>7000</v>
      </c>
    </row>
    <row r="157" spans="1:2">
      <c r="A157" s="4" t="s">
        <v>46</v>
      </c>
      <c r="B157" s="2">
        <v>38971.090000000004</v>
      </c>
    </row>
    <row r="158" spans="1:2">
      <c r="A158" s="1" t="s">
        <v>92</v>
      </c>
      <c r="B158" s="2">
        <v>755598.6999999996</v>
      </c>
    </row>
    <row r="159" spans="1:2">
      <c r="A159" s="3" t="s">
        <v>93</v>
      </c>
      <c r="B159" s="2">
        <v>755598.6999999996</v>
      </c>
    </row>
    <row r="160" spans="1:2">
      <c r="A160" s="4" t="s">
        <v>94</v>
      </c>
      <c r="B160" s="2">
        <v>235422.97999999972</v>
      </c>
    </row>
    <row r="161" spans="1:2">
      <c r="A161" s="4" t="s">
        <v>95</v>
      </c>
      <c r="B161" s="2">
        <v>273733.68999999989</v>
      </c>
    </row>
    <row r="162" spans="1:2">
      <c r="A162" s="4" t="s">
        <v>42</v>
      </c>
      <c r="B162" s="2">
        <v>221030.65000000002</v>
      </c>
    </row>
    <row r="163" spans="1:2">
      <c r="A163" s="4" t="s">
        <v>7</v>
      </c>
      <c r="B163" s="2">
        <v>11462.95</v>
      </c>
    </row>
    <row r="164" spans="1:2">
      <c r="A164" s="4" t="s">
        <v>43</v>
      </c>
      <c r="B164" s="2">
        <v>13948.43</v>
      </c>
    </row>
    <row r="165" spans="1:2">
      <c r="A165" s="1" t="s">
        <v>96</v>
      </c>
      <c r="B165" s="2">
        <v>3056855.29</v>
      </c>
    </row>
    <row r="166" spans="1:2">
      <c r="A166" s="3" t="s">
        <v>97</v>
      </c>
      <c r="B166" s="2">
        <v>3056855.29</v>
      </c>
    </row>
    <row r="167" spans="1:2">
      <c r="A167" s="4" t="s">
        <v>36</v>
      </c>
      <c r="B167" s="2">
        <v>3048855.29</v>
      </c>
    </row>
    <row r="168" spans="1:2">
      <c r="A168" s="4" t="s">
        <v>37</v>
      </c>
      <c r="B168" s="2">
        <v>8000</v>
      </c>
    </row>
    <row r="169" spans="1:2">
      <c r="A169" s="1" t="s">
        <v>98</v>
      </c>
      <c r="B169" s="2">
        <v>173</v>
      </c>
    </row>
    <row r="170" spans="1:2">
      <c r="A170" s="3" t="s">
        <v>99</v>
      </c>
      <c r="B170" s="2">
        <v>173</v>
      </c>
    </row>
    <row r="171" spans="1:2">
      <c r="A171" s="4" t="s">
        <v>91</v>
      </c>
      <c r="B171" s="2">
        <v>173</v>
      </c>
    </row>
    <row r="172" spans="1:2">
      <c r="A172" s="1" t="s">
        <v>100</v>
      </c>
      <c r="B172" s="2">
        <v>58494.97</v>
      </c>
    </row>
    <row r="173" spans="1:2">
      <c r="A173" s="3" t="s">
        <v>101</v>
      </c>
      <c r="B173" s="2">
        <v>58494.97</v>
      </c>
    </row>
    <row r="174" spans="1:2">
      <c r="A174" s="4" t="s">
        <v>91</v>
      </c>
      <c r="B174" s="2">
        <v>37500</v>
      </c>
    </row>
    <row r="175" spans="1:2">
      <c r="A175" s="4" t="s">
        <v>102</v>
      </c>
      <c r="B175" s="2">
        <v>7500</v>
      </c>
    </row>
    <row r="176" spans="1:2">
      <c r="A176" s="4" t="s">
        <v>42</v>
      </c>
      <c r="B176" s="2">
        <v>11382.97</v>
      </c>
    </row>
    <row r="177" spans="1:2">
      <c r="A177" s="4" t="s">
        <v>43</v>
      </c>
      <c r="B177" s="2">
        <v>2112</v>
      </c>
    </row>
    <row r="178" spans="1:2">
      <c r="A178" s="1" t="s">
        <v>103</v>
      </c>
      <c r="B178" s="2">
        <v>80987.75</v>
      </c>
    </row>
    <row r="179" spans="1:2">
      <c r="A179" s="3" t="s">
        <v>104</v>
      </c>
      <c r="B179" s="2">
        <v>80987.75</v>
      </c>
    </row>
    <row r="180" spans="1:2">
      <c r="A180" s="4" t="s">
        <v>37</v>
      </c>
      <c r="B180" s="2">
        <v>80987.75</v>
      </c>
    </row>
    <row r="181" spans="1:2">
      <c r="A181" s="1" t="s">
        <v>105</v>
      </c>
      <c r="B181" s="2">
        <v>306051.46000000002</v>
      </c>
    </row>
    <row r="182" spans="1:2">
      <c r="A182" s="3" t="s">
        <v>106</v>
      </c>
      <c r="B182" s="2">
        <v>306051.46000000002</v>
      </c>
    </row>
    <row r="183" spans="1:2">
      <c r="A183" s="4" t="s">
        <v>40</v>
      </c>
      <c r="B183" s="2">
        <v>406.53</v>
      </c>
    </row>
    <row r="184" spans="1:2">
      <c r="A184" s="4" t="s">
        <v>94</v>
      </c>
      <c r="B184" s="2">
        <v>47286.6</v>
      </c>
    </row>
    <row r="185" spans="1:2">
      <c r="A185" s="4" t="s">
        <v>95</v>
      </c>
      <c r="B185" s="2">
        <v>209824.70999999996</v>
      </c>
    </row>
    <row r="186" spans="1:2">
      <c r="A186" s="4" t="s">
        <v>42</v>
      </c>
      <c r="B186" s="2">
        <v>21656.9</v>
      </c>
    </row>
    <row r="187" spans="1:2">
      <c r="A187" s="4" t="s">
        <v>7</v>
      </c>
      <c r="B187" s="2">
        <v>23396.02</v>
      </c>
    </row>
    <row r="188" spans="1:2">
      <c r="A188" s="4" t="s">
        <v>43</v>
      </c>
      <c r="B188" s="2">
        <v>3480.7</v>
      </c>
    </row>
    <row r="189" spans="1:2">
      <c r="A189" s="1" t="s">
        <v>107</v>
      </c>
      <c r="B189" s="2">
        <v>910893.54999999993</v>
      </c>
    </row>
    <row r="190" spans="1:2">
      <c r="A190" s="3" t="s">
        <v>108</v>
      </c>
      <c r="B190" s="2">
        <v>910893.54999999993</v>
      </c>
    </row>
    <row r="191" spans="1:2">
      <c r="A191" s="4" t="s">
        <v>42</v>
      </c>
      <c r="B191" s="2">
        <v>874325.92999999993</v>
      </c>
    </row>
    <row r="192" spans="1:2">
      <c r="A192" s="4" t="s">
        <v>43</v>
      </c>
      <c r="B192" s="2">
        <v>36567.620000000003</v>
      </c>
    </row>
    <row r="193" spans="1:2">
      <c r="A193" s="1" t="s">
        <v>109</v>
      </c>
      <c r="B193" s="2">
        <v>159398.13999999996</v>
      </c>
    </row>
    <row r="194" spans="1:2">
      <c r="A194" s="3" t="s">
        <v>110</v>
      </c>
      <c r="B194" s="2">
        <v>159398.13999999996</v>
      </c>
    </row>
    <row r="195" spans="1:2">
      <c r="A195" s="4" t="s">
        <v>42</v>
      </c>
      <c r="B195" s="2">
        <v>158644.04999999996</v>
      </c>
    </row>
    <row r="196" spans="1:2">
      <c r="A196" s="4" t="s">
        <v>43</v>
      </c>
      <c r="B196" s="2">
        <v>754.09</v>
      </c>
    </row>
    <row r="197" spans="1:2">
      <c r="A197" s="1" t="s">
        <v>111</v>
      </c>
      <c r="B197" s="2">
        <v>314380.71999999997</v>
      </c>
    </row>
    <row r="198" spans="1:2">
      <c r="A198" s="3" t="s">
        <v>112</v>
      </c>
      <c r="B198" s="2">
        <v>314380.71999999997</v>
      </c>
    </row>
    <row r="199" spans="1:2">
      <c r="A199" s="4" t="s">
        <v>42</v>
      </c>
      <c r="B199" s="2">
        <v>314380.71999999997</v>
      </c>
    </row>
    <row r="200" spans="1:2">
      <c r="A200" s="1" t="s">
        <v>113</v>
      </c>
      <c r="B200" s="2">
        <v>582482.83000000007</v>
      </c>
    </row>
    <row r="201" spans="1:2">
      <c r="A201" s="3" t="s">
        <v>114</v>
      </c>
      <c r="B201" s="2">
        <v>582482.83000000007</v>
      </c>
    </row>
    <row r="202" spans="1:2">
      <c r="A202" s="4" t="s">
        <v>42</v>
      </c>
      <c r="B202" s="2">
        <v>570944.16</v>
      </c>
    </row>
    <row r="203" spans="1:2">
      <c r="A203" s="4" t="s">
        <v>43</v>
      </c>
      <c r="B203" s="2">
        <v>11538.67</v>
      </c>
    </row>
    <row r="204" spans="1:2">
      <c r="A204" s="1" t="s">
        <v>115</v>
      </c>
      <c r="B204" s="2">
        <v>50781.43</v>
      </c>
    </row>
    <row r="205" spans="1:2">
      <c r="A205" s="3" t="s">
        <v>116</v>
      </c>
      <c r="B205" s="2">
        <v>50781.43</v>
      </c>
    </row>
    <row r="206" spans="1:2">
      <c r="A206" s="4" t="s">
        <v>42</v>
      </c>
      <c r="B206" s="2">
        <v>50291.27</v>
      </c>
    </row>
    <row r="207" spans="1:2">
      <c r="A207" s="4" t="s">
        <v>43</v>
      </c>
      <c r="B207" s="2">
        <v>490.16</v>
      </c>
    </row>
    <row r="208" spans="1:2">
      <c r="A208" s="1" t="s">
        <v>117</v>
      </c>
      <c r="B208" s="2">
        <v>200125.27</v>
      </c>
    </row>
    <row r="209" spans="1:2">
      <c r="A209" s="3" t="s">
        <v>118</v>
      </c>
      <c r="B209" s="2">
        <v>200125.27</v>
      </c>
    </row>
    <row r="210" spans="1:2">
      <c r="A210" s="4" t="s">
        <v>42</v>
      </c>
      <c r="B210" s="2">
        <v>179934.68</v>
      </c>
    </row>
    <row r="211" spans="1:2">
      <c r="A211" s="4" t="s">
        <v>43</v>
      </c>
      <c r="B211" s="2">
        <v>20190.59</v>
      </c>
    </row>
    <row r="212" spans="1:2">
      <c r="A212" s="1" t="s">
        <v>119</v>
      </c>
      <c r="B212" s="2">
        <v>89468.73</v>
      </c>
    </row>
    <row r="213" spans="1:2">
      <c r="A213" s="3" t="s">
        <v>120</v>
      </c>
      <c r="B213" s="2">
        <v>89468.73</v>
      </c>
    </row>
    <row r="214" spans="1:2">
      <c r="A214" s="4" t="s">
        <v>42</v>
      </c>
      <c r="B214" s="2">
        <v>87680.26</v>
      </c>
    </row>
    <row r="215" spans="1:2">
      <c r="A215" s="4" t="s">
        <v>43</v>
      </c>
      <c r="B215" s="2">
        <v>1788.47</v>
      </c>
    </row>
    <row r="216" spans="1:2">
      <c r="A216" s="1" t="s">
        <v>121</v>
      </c>
      <c r="B216" s="2">
        <v>1829016.88</v>
      </c>
    </row>
    <row r="217" spans="1:2">
      <c r="A217" s="3" t="s">
        <v>122</v>
      </c>
      <c r="B217" s="2">
        <v>1829016.88</v>
      </c>
    </row>
    <row r="218" spans="1:2">
      <c r="A218" s="4" t="s">
        <v>42</v>
      </c>
      <c r="B218" s="2">
        <v>1829016.88</v>
      </c>
    </row>
    <row r="219" spans="1:2">
      <c r="A219" s="1" t="s">
        <v>123</v>
      </c>
      <c r="B219" s="2">
        <v>302723.12999999995</v>
      </c>
    </row>
    <row r="220" spans="1:2">
      <c r="A220" s="3" t="s">
        <v>124</v>
      </c>
      <c r="B220" s="2">
        <v>302723.12999999995</v>
      </c>
    </row>
    <row r="221" spans="1:2">
      <c r="A221" s="4" t="s">
        <v>41</v>
      </c>
      <c r="B221" s="2">
        <v>38.42</v>
      </c>
    </row>
    <row r="222" spans="1:2">
      <c r="A222" s="4" t="s">
        <v>42</v>
      </c>
      <c r="B222" s="2">
        <v>294356.17</v>
      </c>
    </row>
    <row r="223" spans="1:2">
      <c r="A223" s="4" t="s">
        <v>43</v>
      </c>
      <c r="B223" s="2">
        <v>8328.5400000000009</v>
      </c>
    </row>
    <row r="224" spans="1:2">
      <c r="A224" s="1" t="s">
        <v>125</v>
      </c>
      <c r="B224" s="2">
        <v>71553.63</v>
      </c>
    </row>
    <row r="225" spans="1:2">
      <c r="A225" s="3" t="s">
        <v>126</v>
      </c>
      <c r="B225" s="2">
        <v>71553.63</v>
      </c>
    </row>
    <row r="226" spans="1:2">
      <c r="A226" s="4" t="s">
        <v>94</v>
      </c>
      <c r="B226" s="2">
        <v>9857.9500000000007</v>
      </c>
    </row>
    <row r="227" spans="1:2">
      <c r="A227" s="4" t="s">
        <v>36</v>
      </c>
      <c r="B227" s="2">
        <v>29638</v>
      </c>
    </row>
    <row r="228" spans="1:2">
      <c r="A228" s="4" t="s">
        <v>5</v>
      </c>
      <c r="B228" s="2">
        <v>11840.42</v>
      </c>
    </row>
    <row r="229" spans="1:2">
      <c r="A229" s="4" t="s">
        <v>42</v>
      </c>
      <c r="B229" s="2">
        <v>17600.63</v>
      </c>
    </row>
    <row r="230" spans="1:2">
      <c r="A230" s="4" t="s">
        <v>43</v>
      </c>
      <c r="B230" s="2">
        <v>2616.63</v>
      </c>
    </row>
    <row r="231" spans="1:2">
      <c r="A231" s="1" t="s">
        <v>127</v>
      </c>
      <c r="B231" s="2">
        <v>421525.05000000005</v>
      </c>
    </row>
    <row r="232" spans="1:2">
      <c r="A232" s="3" t="s">
        <v>128</v>
      </c>
      <c r="B232" s="2">
        <v>421525.05000000005</v>
      </c>
    </row>
    <row r="233" spans="1:2">
      <c r="A233" s="4" t="s">
        <v>42</v>
      </c>
      <c r="B233" s="2">
        <v>404317.79000000004</v>
      </c>
    </row>
    <row r="234" spans="1:2">
      <c r="A234" s="4" t="s">
        <v>43</v>
      </c>
      <c r="B234" s="2">
        <v>17207.259999999998</v>
      </c>
    </row>
    <row r="235" spans="1:2">
      <c r="A235" s="1" t="s">
        <v>129</v>
      </c>
      <c r="B235" s="2">
        <v>551902.42000000004</v>
      </c>
    </row>
    <row r="236" spans="1:2">
      <c r="A236" s="3" t="s">
        <v>130</v>
      </c>
      <c r="B236" s="2">
        <v>551902.42000000004</v>
      </c>
    </row>
    <row r="237" spans="1:2">
      <c r="A237" s="4" t="s">
        <v>40</v>
      </c>
      <c r="B237" s="2">
        <v>1060</v>
      </c>
    </row>
    <row r="238" spans="1:2">
      <c r="A238" s="4" t="s">
        <v>41</v>
      </c>
      <c r="B238" s="2">
        <v>677.27</v>
      </c>
    </row>
    <row r="239" spans="1:2">
      <c r="A239" s="4" t="s">
        <v>42</v>
      </c>
      <c r="B239" s="2">
        <v>537753.61</v>
      </c>
    </row>
    <row r="240" spans="1:2">
      <c r="A240" s="4" t="s">
        <v>43</v>
      </c>
      <c r="B240" s="2">
        <v>12411.54</v>
      </c>
    </row>
    <row r="241" spans="1:2">
      <c r="A241" s="1" t="s">
        <v>131</v>
      </c>
      <c r="B241" s="2">
        <v>5507.7699999999995</v>
      </c>
    </row>
    <row r="242" spans="1:2">
      <c r="A242" s="3" t="s">
        <v>132</v>
      </c>
      <c r="B242" s="2">
        <v>5507.7699999999995</v>
      </c>
    </row>
    <row r="243" spans="1:2">
      <c r="A243" s="4" t="s">
        <v>42</v>
      </c>
      <c r="B243" s="2">
        <v>5507.7699999999995</v>
      </c>
    </row>
    <row r="244" spans="1:2">
      <c r="A244" s="1" t="s">
        <v>133</v>
      </c>
      <c r="B244" s="2">
        <v>50250</v>
      </c>
    </row>
    <row r="245" spans="1:2">
      <c r="A245" s="3" t="s">
        <v>134</v>
      </c>
      <c r="B245" s="2">
        <v>50250</v>
      </c>
    </row>
    <row r="246" spans="1:2">
      <c r="A246" s="4" t="s">
        <v>42</v>
      </c>
      <c r="B246" s="2">
        <v>50250</v>
      </c>
    </row>
    <row r="247" spans="1:2">
      <c r="A247" s="1" t="s">
        <v>135</v>
      </c>
      <c r="B247" s="2">
        <v>7950.1</v>
      </c>
    </row>
    <row r="248" spans="1:2">
      <c r="A248" s="3" t="s">
        <v>136</v>
      </c>
      <c r="B248" s="2">
        <v>7950.1</v>
      </c>
    </row>
    <row r="249" spans="1:2">
      <c r="A249" s="4" t="s">
        <v>94</v>
      </c>
      <c r="B249" s="2">
        <v>6852.5</v>
      </c>
    </row>
    <row r="250" spans="1:2">
      <c r="A250" s="4" t="s">
        <v>137</v>
      </c>
      <c r="B250" s="2">
        <v>1000</v>
      </c>
    </row>
    <row r="251" spans="1:2">
      <c r="A251" s="4" t="s">
        <v>42</v>
      </c>
      <c r="B251" s="2">
        <v>80</v>
      </c>
    </row>
    <row r="252" spans="1:2">
      <c r="A252" s="4" t="s">
        <v>43</v>
      </c>
      <c r="B252" s="2">
        <v>17.600000000000001</v>
      </c>
    </row>
    <row r="253" spans="1:2">
      <c r="A253" s="1" t="s">
        <v>138</v>
      </c>
      <c r="B253" s="2">
        <v>117435.12000000001</v>
      </c>
    </row>
    <row r="254" spans="1:2">
      <c r="A254" s="3" t="s">
        <v>139</v>
      </c>
      <c r="B254" s="2">
        <v>117435.12000000001</v>
      </c>
    </row>
    <row r="255" spans="1:2">
      <c r="A255" s="4" t="s">
        <v>42</v>
      </c>
      <c r="B255" s="2">
        <v>107016.84000000001</v>
      </c>
    </row>
    <row r="256" spans="1:2">
      <c r="A256" s="4" t="s">
        <v>43</v>
      </c>
      <c r="B256" s="2">
        <v>10418.280000000001</v>
      </c>
    </row>
    <row r="257" spans="1:2">
      <c r="A257" s="1" t="s">
        <v>140</v>
      </c>
      <c r="B257" s="2">
        <v>1037.99</v>
      </c>
    </row>
    <row r="258" spans="1:2">
      <c r="A258" s="3" t="s">
        <v>141</v>
      </c>
      <c r="B258" s="2">
        <v>100</v>
      </c>
    </row>
    <row r="259" spans="1:2">
      <c r="A259" s="4" t="s">
        <v>42</v>
      </c>
      <c r="B259" s="2">
        <v>100</v>
      </c>
    </row>
    <row r="260" spans="1:2">
      <c r="A260" s="3" t="s">
        <v>139</v>
      </c>
      <c r="B260" s="2">
        <v>937.99</v>
      </c>
    </row>
    <row r="261" spans="1:2">
      <c r="A261" s="4" t="s">
        <v>43</v>
      </c>
      <c r="B261" s="2">
        <v>937.99</v>
      </c>
    </row>
    <row r="262" spans="1:2">
      <c r="A262" s="1" t="s">
        <v>142</v>
      </c>
      <c r="B262" s="2">
        <v>903693.91</v>
      </c>
    </row>
    <row r="263" spans="1:2">
      <c r="A263" s="3" t="s">
        <v>143</v>
      </c>
      <c r="B263" s="2">
        <v>903693.91</v>
      </c>
    </row>
    <row r="264" spans="1:2">
      <c r="A264" s="4" t="s">
        <v>40</v>
      </c>
      <c r="B264" s="2">
        <v>38515</v>
      </c>
    </row>
    <row r="265" spans="1:2">
      <c r="A265" s="4" t="s">
        <v>94</v>
      </c>
      <c r="B265" s="2">
        <v>4552.32</v>
      </c>
    </row>
    <row r="266" spans="1:2">
      <c r="A266" s="4" t="s">
        <v>91</v>
      </c>
      <c r="B266" s="2">
        <v>72977.97</v>
      </c>
    </row>
    <row r="267" spans="1:2">
      <c r="A267" s="4" t="s">
        <v>46</v>
      </c>
      <c r="B267" s="2">
        <v>18630</v>
      </c>
    </row>
    <row r="268" spans="1:2">
      <c r="A268" s="4" t="s">
        <v>36</v>
      </c>
      <c r="B268" s="2">
        <v>57751.89</v>
      </c>
    </row>
    <row r="269" spans="1:2">
      <c r="A269" s="4" t="s">
        <v>5</v>
      </c>
      <c r="B269" s="2">
        <v>1364.5900000000001</v>
      </c>
    </row>
    <row r="270" spans="1:2">
      <c r="A270" s="4" t="s">
        <v>6</v>
      </c>
      <c r="B270" s="2">
        <v>12110.99</v>
      </c>
    </row>
    <row r="271" spans="1:2">
      <c r="A271" s="4" t="s">
        <v>95</v>
      </c>
      <c r="B271" s="2">
        <v>343.98</v>
      </c>
    </row>
    <row r="272" spans="1:2">
      <c r="A272" s="4" t="s">
        <v>42</v>
      </c>
      <c r="B272" s="2">
        <v>630674.12</v>
      </c>
    </row>
    <row r="273" spans="1:2">
      <c r="A273" s="4" t="s">
        <v>7</v>
      </c>
      <c r="B273" s="2">
        <v>4262.01</v>
      </c>
    </row>
    <row r="274" spans="1:2">
      <c r="A274" s="4" t="s">
        <v>43</v>
      </c>
      <c r="B274" s="2">
        <v>62381.74</v>
      </c>
    </row>
    <row r="275" spans="1:2">
      <c r="A275" s="4" t="s">
        <v>67</v>
      </c>
      <c r="B275" s="2">
        <v>129.30000000000001</v>
      </c>
    </row>
    <row r="276" spans="1:2">
      <c r="A276" s="1" t="s">
        <v>144</v>
      </c>
      <c r="B276" s="2">
        <v>594768.41999999993</v>
      </c>
    </row>
    <row r="277" spans="1:2">
      <c r="A277" s="3" t="s">
        <v>145</v>
      </c>
      <c r="B277" s="2">
        <v>594768.41999999993</v>
      </c>
    </row>
    <row r="278" spans="1:2">
      <c r="A278" s="4" t="s">
        <v>102</v>
      </c>
      <c r="B278" s="2">
        <v>594768.41999999993</v>
      </c>
    </row>
    <row r="279" spans="1:2">
      <c r="A279" s="1" t="s">
        <v>146</v>
      </c>
      <c r="B279" s="2">
        <v>1000</v>
      </c>
    </row>
    <row r="280" spans="1:2">
      <c r="A280" s="3" t="s">
        <v>147</v>
      </c>
      <c r="B280" s="2">
        <v>1000</v>
      </c>
    </row>
    <row r="281" spans="1:2">
      <c r="A281" s="4" t="s">
        <v>42</v>
      </c>
      <c r="B281" s="2">
        <v>1000</v>
      </c>
    </row>
    <row r="282" spans="1:2">
      <c r="A282" s="1" t="s">
        <v>148</v>
      </c>
      <c r="B282" s="2">
        <v>0</v>
      </c>
    </row>
    <row r="283" spans="1:2">
      <c r="A283" s="3" t="s">
        <v>149</v>
      </c>
      <c r="B283" s="2">
        <v>0</v>
      </c>
    </row>
    <row r="284" spans="1:2">
      <c r="A284" s="4" t="s">
        <v>40</v>
      </c>
      <c r="B284" s="2">
        <v>0</v>
      </c>
    </row>
    <row r="285" spans="1:2">
      <c r="A285" s="4" t="s">
        <v>94</v>
      </c>
      <c r="B285" s="2">
        <v>0</v>
      </c>
    </row>
    <row r="286" spans="1:2">
      <c r="A286" s="4" t="s">
        <v>42</v>
      </c>
      <c r="B286" s="2">
        <v>0</v>
      </c>
    </row>
    <row r="287" spans="1:2">
      <c r="A287" s="1" t="s">
        <v>150</v>
      </c>
      <c r="B287" s="2">
        <v>121771.45000000001</v>
      </c>
    </row>
    <row r="288" spans="1:2">
      <c r="A288" s="3" t="s">
        <v>151</v>
      </c>
      <c r="B288" s="2">
        <v>121771.45000000001</v>
      </c>
    </row>
    <row r="289" spans="1:2">
      <c r="A289" s="4" t="s">
        <v>152</v>
      </c>
      <c r="B289" s="2">
        <v>8481.15</v>
      </c>
    </row>
    <row r="290" spans="1:2">
      <c r="A290" s="4" t="s">
        <v>5</v>
      </c>
      <c r="B290" s="2">
        <v>683.56</v>
      </c>
    </row>
    <row r="291" spans="1:2">
      <c r="A291" s="4" t="s">
        <v>137</v>
      </c>
      <c r="B291" s="2">
        <v>61054.73</v>
      </c>
    </row>
    <row r="292" spans="1:2">
      <c r="A292" s="4" t="s">
        <v>42</v>
      </c>
      <c r="B292" s="2">
        <v>51552.01</v>
      </c>
    </row>
    <row r="293" spans="1:2">
      <c r="A293" s="1" t="s">
        <v>153</v>
      </c>
      <c r="B293" s="2">
        <v>87681.799999999988</v>
      </c>
    </row>
    <row r="294" spans="1:2">
      <c r="A294" s="3" t="s">
        <v>154</v>
      </c>
      <c r="B294" s="2">
        <v>87681.799999999988</v>
      </c>
    </row>
    <row r="295" spans="1:2">
      <c r="A295" s="4" t="s">
        <v>40</v>
      </c>
      <c r="B295" s="2">
        <v>30055.199999999997</v>
      </c>
    </row>
    <row r="296" spans="1:2">
      <c r="A296" s="4" t="s">
        <v>42</v>
      </c>
      <c r="B296" s="2">
        <v>55815.999999999993</v>
      </c>
    </row>
    <row r="297" spans="1:2">
      <c r="A297" s="4" t="s">
        <v>43</v>
      </c>
      <c r="B297" s="2">
        <v>1810.6</v>
      </c>
    </row>
    <row r="298" spans="1:2">
      <c r="A298" s="1" t="s">
        <v>155</v>
      </c>
      <c r="B298" s="2">
        <v>57.5</v>
      </c>
    </row>
    <row r="299" spans="1:2">
      <c r="A299" s="3" t="s">
        <v>156</v>
      </c>
      <c r="B299" s="2">
        <v>57.5</v>
      </c>
    </row>
    <row r="300" spans="1:2">
      <c r="A300" s="4" t="s">
        <v>42</v>
      </c>
      <c r="B300" s="2">
        <v>57.5</v>
      </c>
    </row>
    <row r="301" spans="1:2">
      <c r="A301" s="1" t="s">
        <v>157</v>
      </c>
      <c r="B301" s="2">
        <v>2775</v>
      </c>
    </row>
    <row r="302" spans="1:2">
      <c r="A302" s="3" t="s">
        <v>158</v>
      </c>
      <c r="B302" s="2">
        <v>2775</v>
      </c>
    </row>
    <row r="303" spans="1:2">
      <c r="A303" s="4" t="s">
        <v>42</v>
      </c>
      <c r="B303" s="2">
        <v>2775</v>
      </c>
    </row>
    <row r="304" spans="1:2">
      <c r="A304" s="1" t="s">
        <v>159</v>
      </c>
      <c r="B304" s="2">
        <v>23626.079999999998</v>
      </c>
    </row>
    <row r="305" spans="1:2">
      <c r="A305" s="3" t="s">
        <v>160</v>
      </c>
      <c r="B305" s="2">
        <v>23626.079999999998</v>
      </c>
    </row>
    <row r="306" spans="1:2">
      <c r="A306" s="4" t="s">
        <v>42</v>
      </c>
      <c r="B306" s="2">
        <v>23178.73</v>
      </c>
    </row>
    <row r="307" spans="1:2">
      <c r="A307" s="4" t="s">
        <v>43</v>
      </c>
      <c r="B307" s="2">
        <v>447.35</v>
      </c>
    </row>
    <row r="308" spans="1:2">
      <c r="A308" s="1" t="s">
        <v>161</v>
      </c>
      <c r="B308" s="2">
        <v>32.950000000000003</v>
      </c>
    </row>
    <row r="309" spans="1:2">
      <c r="A309" s="3" t="s">
        <v>162</v>
      </c>
      <c r="B309" s="2">
        <v>32.950000000000003</v>
      </c>
    </row>
    <row r="310" spans="1:2">
      <c r="A310" s="4" t="s">
        <v>42</v>
      </c>
      <c r="B310" s="2">
        <v>32.950000000000003</v>
      </c>
    </row>
    <row r="311" spans="1:2">
      <c r="A311" s="1" t="s">
        <v>163</v>
      </c>
      <c r="B311" s="2">
        <v>5234.3999999999987</v>
      </c>
    </row>
    <row r="312" spans="1:2">
      <c r="A312" s="3" t="s">
        <v>164</v>
      </c>
      <c r="B312" s="2">
        <v>5234.3999999999987</v>
      </c>
    </row>
    <row r="313" spans="1:2">
      <c r="A313" s="4" t="s">
        <v>40</v>
      </c>
      <c r="B313" s="2">
        <v>30.11</v>
      </c>
    </row>
    <row r="314" spans="1:2">
      <c r="A314" s="4" t="s">
        <v>165</v>
      </c>
      <c r="B314" s="2">
        <v>5204.2899999999991</v>
      </c>
    </row>
    <row r="315" spans="1:2">
      <c r="A315" s="1" t="s">
        <v>166</v>
      </c>
      <c r="B315" s="2">
        <v>1291275.3599999999</v>
      </c>
    </row>
    <row r="316" spans="1:2">
      <c r="A316" s="3" t="s">
        <v>167</v>
      </c>
      <c r="B316" s="2">
        <v>1291275.3599999999</v>
      </c>
    </row>
    <row r="317" spans="1:2">
      <c r="A317" s="4" t="s">
        <v>168</v>
      </c>
      <c r="B317" s="2">
        <v>1291275.3599999999</v>
      </c>
    </row>
    <row r="318" spans="1:2">
      <c r="A318" s="1" t="s">
        <v>169</v>
      </c>
      <c r="B318" s="2">
        <v>110917.49</v>
      </c>
    </row>
    <row r="319" spans="1:2">
      <c r="A319" s="3" t="s">
        <v>170</v>
      </c>
      <c r="B319" s="2">
        <v>110917.49</v>
      </c>
    </row>
    <row r="320" spans="1:2">
      <c r="A320" s="4" t="s">
        <v>41</v>
      </c>
      <c r="B320" s="2">
        <v>110917.49</v>
      </c>
    </row>
    <row r="321" spans="1:2">
      <c r="A321" s="1" t="s">
        <v>171</v>
      </c>
      <c r="B321" s="2">
        <v>29709.570000000003</v>
      </c>
    </row>
    <row r="322" spans="1:2">
      <c r="A322" s="3" t="s">
        <v>172</v>
      </c>
      <c r="B322" s="2">
        <v>29709.570000000003</v>
      </c>
    </row>
    <row r="323" spans="1:2">
      <c r="A323" s="4" t="s">
        <v>91</v>
      </c>
      <c r="B323" s="2">
        <v>27643.22</v>
      </c>
    </row>
    <row r="324" spans="1:2">
      <c r="A324" s="4" t="s">
        <v>36</v>
      </c>
      <c r="B324" s="2">
        <v>536</v>
      </c>
    </row>
    <row r="325" spans="1:2">
      <c r="A325" s="4" t="s">
        <v>173</v>
      </c>
      <c r="B325" s="2">
        <v>208.75</v>
      </c>
    </row>
    <row r="326" spans="1:2">
      <c r="A326" s="4" t="s">
        <v>37</v>
      </c>
      <c r="B326" s="2">
        <v>108</v>
      </c>
    </row>
    <row r="327" spans="1:2">
      <c r="A327" s="4" t="s">
        <v>174</v>
      </c>
      <c r="B327" s="2">
        <v>398.9</v>
      </c>
    </row>
    <row r="328" spans="1:2">
      <c r="A328" s="4" t="s">
        <v>67</v>
      </c>
      <c r="B328" s="2">
        <v>814.7</v>
      </c>
    </row>
    <row r="329" spans="1:2">
      <c r="A329" s="1" t="s">
        <v>175</v>
      </c>
      <c r="B329" s="2">
        <v>161273.69</v>
      </c>
    </row>
    <row r="330" spans="1:2">
      <c r="A330" s="3" t="s">
        <v>176</v>
      </c>
      <c r="B330" s="2">
        <v>161273.69</v>
      </c>
    </row>
    <row r="331" spans="1:2">
      <c r="A331" s="4" t="s">
        <v>36</v>
      </c>
      <c r="B331" s="2">
        <v>58392.56</v>
      </c>
    </row>
    <row r="332" spans="1:2">
      <c r="A332" s="4" t="s">
        <v>177</v>
      </c>
      <c r="B332" s="2">
        <v>90561.430000000022</v>
      </c>
    </row>
    <row r="333" spans="1:2">
      <c r="A333" s="4" t="s">
        <v>102</v>
      </c>
      <c r="B333" s="2">
        <v>10458.049999999999</v>
      </c>
    </row>
    <row r="334" spans="1:2">
      <c r="A334" s="4" t="s">
        <v>7</v>
      </c>
      <c r="B334" s="2">
        <v>618.96</v>
      </c>
    </row>
    <row r="335" spans="1:2">
      <c r="A335" s="4" t="s">
        <v>67</v>
      </c>
      <c r="B335" s="2">
        <v>1242.69</v>
      </c>
    </row>
    <row r="336" spans="1:2">
      <c r="A336" s="1" t="s">
        <v>178</v>
      </c>
      <c r="B336" s="2">
        <v>2647.3100000000004</v>
      </c>
    </row>
    <row r="337" spans="1:2">
      <c r="A337" s="3" t="s">
        <v>179</v>
      </c>
      <c r="B337" s="2">
        <v>2647.3100000000004</v>
      </c>
    </row>
    <row r="338" spans="1:2">
      <c r="A338" s="4" t="s">
        <v>5</v>
      </c>
      <c r="B338" s="2">
        <v>1804.02</v>
      </c>
    </row>
    <row r="339" spans="1:2">
      <c r="A339" s="4" t="s">
        <v>177</v>
      </c>
      <c r="B339" s="2">
        <v>239.68</v>
      </c>
    </row>
    <row r="340" spans="1:2">
      <c r="A340" s="4" t="s">
        <v>95</v>
      </c>
      <c r="B340" s="2">
        <v>603.61000000000013</v>
      </c>
    </row>
    <row r="341" spans="1:2">
      <c r="A341" s="1" t="s">
        <v>180</v>
      </c>
      <c r="B341" s="2">
        <v>12780.35</v>
      </c>
    </row>
    <row r="342" spans="1:2">
      <c r="A342" s="3" t="s">
        <v>181</v>
      </c>
      <c r="B342" s="2">
        <v>12780.35</v>
      </c>
    </row>
    <row r="343" spans="1:2">
      <c r="A343" s="4" t="s">
        <v>182</v>
      </c>
      <c r="B343" s="2">
        <v>12780.35</v>
      </c>
    </row>
    <row r="344" spans="1:2">
      <c r="A344" s="1" t="s">
        <v>183</v>
      </c>
      <c r="B344" s="2">
        <v>191645.76</v>
      </c>
    </row>
    <row r="345" spans="1:2">
      <c r="A345" s="3" t="s">
        <v>184</v>
      </c>
      <c r="B345" s="2">
        <v>191645.76</v>
      </c>
    </row>
    <row r="346" spans="1:2">
      <c r="A346" s="4" t="s">
        <v>21</v>
      </c>
      <c r="B346" s="2">
        <v>191509.44</v>
      </c>
    </row>
    <row r="347" spans="1:2">
      <c r="A347" s="4" t="s">
        <v>95</v>
      </c>
      <c r="B347" s="2">
        <v>136.32</v>
      </c>
    </row>
    <row r="348" spans="1:2">
      <c r="A348" s="1" t="s">
        <v>185</v>
      </c>
      <c r="B348" s="2">
        <v>165923.18000000002</v>
      </c>
    </row>
    <row r="349" spans="1:2">
      <c r="A349" s="3" t="s">
        <v>186</v>
      </c>
      <c r="B349" s="2">
        <v>165923.18000000002</v>
      </c>
    </row>
    <row r="350" spans="1:2">
      <c r="A350" s="4" t="s">
        <v>102</v>
      </c>
      <c r="B350" s="2">
        <v>4136.79</v>
      </c>
    </row>
    <row r="351" spans="1:2">
      <c r="A351" s="4" t="s">
        <v>7</v>
      </c>
      <c r="B351" s="2">
        <v>161786.39000000001</v>
      </c>
    </row>
    <row r="352" spans="1:2">
      <c r="A352" s="1" t="s">
        <v>187</v>
      </c>
      <c r="B352" s="2">
        <v>3727.6800000000003</v>
      </c>
    </row>
    <row r="353" spans="1:2">
      <c r="A353" s="3" t="s">
        <v>188</v>
      </c>
      <c r="B353" s="2">
        <v>3727.6800000000003</v>
      </c>
    </row>
    <row r="354" spans="1:2">
      <c r="A354" s="4" t="s">
        <v>7</v>
      </c>
      <c r="B354" s="2">
        <v>3727.6800000000003</v>
      </c>
    </row>
    <row r="355" spans="1:2">
      <c r="A355" s="1" t="s">
        <v>189</v>
      </c>
      <c r="B355" s="2">
        <v>51202.38</v>
      </c>
    </row>
    <row r="356" spans="1:2">
      <c r="A356" s="3" t="s">
        <v>190</v>
      </c>
      <c r="B356" s="2">
        <v>51202.38</v>
      </c>
    </row>
    <row r="357" spans="1:2">
      <c r="A357" s="4" t="s">
        <v>5</v>
      </c>
      <c r="B357" s="2">
        <v>66.78</v>
      </c>
    </row>
    <row r="358" spans="1:2">
      <c r="A358" s="4" t="s">
        <v>173</v>
      </c>
      <c r="B358" s="2">
        <v>7371.66</v>
      </c>
    </row>
    <row r="359" spans="1:2">
      <c r="A359" s="4" t="s">
        <v>95</v>
      </c>
      <c r="B359" s="2">
        <v>291.98</v>
      </c>
    </row>
    <row r="360" spans="1:2">
      <c r="A360" s="4" t="s">
        <v>42</v>
      </c>
      <c r="B360" s="2">
        <v>42383.03</v>
      </c>
    </row>
    <row r="361" spans="1:2">
      <c r="A361" s="4" t="s">
        <v>43</v>
      </c>
      <c r="B361" s="2">
        <v>1085.93</v>
      </c>
    </row>
    <row r="362" spans="1:2">
      <c r="A362" s="4" t="s">
        <v>67</v>
      </c>
      <c r="B362" s="2">
        <v>3</v>
      </c>
    </row>
    <row r="363" spans="1:2">
      <c r="A363" s="1" t="s">
        <v>191</v>
      </c>
      <c r="B363" s="2">
        <v>54565.159999999996</v>
      </c>
    </row>
    <row r="364" spans="1:2">
      <c r="A364" s="3" t="s">
        <v>192</v>
      </c>
      <c r="B364" s="2">
        <v>54565.159999999996</v>
      </c>
    </row>
    <row r="365" spans="1:2">
      <c r="A365" s="4" t="s">
        <v>42</v>
      </c>
      <c r="B365" s="2">
        <v>40199.019999999997</v>
      </c>
    </row>
    <row r="366" spans="1:2">
      <c r="A366" s="4" t="s">
        <v>43</v>
      </c>
      <c r="B366" s="2">
        <v>14366.14</v>
      </c>
    </row>
    <row r="367" spans="1:2">
      <c r="A367" s="1" t="s">
        <v>193</v>
      </c>
      <c r="B367" s="2">
        <v>77053.95</v>
      </c>
    </row>
    <row r="368" spans="1:2">
      <c r="A368" s="3" t="s">
        <v>194</v>
      </c>
      <c r="B368" s="2">
        <v>77053.95</v>
      </c>
    </row>
    <row r="369" spans="1:2">
      <c r="A369" s="4" t="s">
        <v>42</v>
      </c>
      <c r="B369" s="2">
        <v>74153.25</v>
      </c>
    </row>
    <row r="370" spans="1:2">
      <c r="A370" s="4" t="s">
        <v>43</v>
      </c>
      <c r="B370" s="2">
        <v>2900.7</v>
      </c>
    </row>
    <row r="371" spans="1:2">
      <c r="A371" s="1" t="s">
        <v>195</v>
      </c>
      <c r="B371" s="2">
        <v>14642.670000000002</v>
      </c>
    </row>
    <row r="372" spans="1:2">
      <c r="A372" s="3" t="s">
        <v>196</v>
      </c>
      <c r="B372" s="2">
        <v>14642.670000000002</v>
      </c>
    </row>
    <row r="373" spans="1:2">
      <c r="A373" s="4" t="s">
        <v>42</v>
      </c>
      <c r="B373" s="2">
        <v>13957.820000000002</v>
      </c>
    </row>
    <row r="374" spans="1:2">
      <c r="A374" s="4" t="s">
        <v>43</v>
      </c>
      <c r="B374" s="2">
        <v>684.85</v>
      </c>
    </row>
    <row r="375" spans="1:2">
      <c r="A375" s="1" t="s">
        <v>197</v>
      </c>
      <c r="B375" s="2">
        <v>22367.899999999998</v>
      </c>
    </row>
    <row r="376" spans="1:2">
      <c r="A376" s="3" t="s">
        <v>198</v>
      </c>
      <c r="B376" s="2">
        <v>22367.899999999998</v>
      </c>
    </row>
    <row r="377" spans="1:2">
      <c r="A377" s="4" t="s">
        <v>42</v>
      </c>
      <c r="B377" s="2">
        <v>17218.03</v>
      </c>
    </row>
    <row r="378" spans="1:2">
      <c r="A378" s="4" t="s">
        <v>43</v>
      </c>
      <c r="B378" s="2">
        <v>5149.87</v>
      </c>
    </row>
    <row r="379" spans="1:2">
      <c r="A379" s="1" t="s">
        <v>199</v>
      </c>
      <c r="B379" s="2">
        <v>80855.3</v>
      </c>
    </row>
    <row r="380" spans="1:2">
      <c r="A380" s="3" t="s">
        <v>200</v>
      </c>
      <c r="B380" s="2">
        <v>80855.3</v>
      </c>
    </row>
    <row r="381" spans="1:2">
      <c r="A381" s="4" t="s">
        <v>40</v>
      </c>
      <c r="B381" s="2">
        <v>1967.62</v>
      </c>
    </row>
    <row r="382" spans="1:2">
      <c r="A382" s="4" t="s">
        <v>41</v>
      </c>
      <c r="B382" s="2">
        <v>432.88</v>
      </c>
    </row>
    <row r="383" spans="1:2">
      <c r="A383" s="4" t="s">
        <v>42</v>
      </c>
      <c r="B383" s="2">
        <v>64045</v>
      </c>
    </row>
    <row r="384" spans="1:2">
      <c r="A384" s="4" t="s">
        <v>43</v>
      </c>
      <c r="B384" s="2">
        <v>14409.8</v>
      </c>
    </row>
    <row r="385" spans="1:2">
      <c r="A385" s="1" t="s">
        <v>201</v>
      </c>
      <c r="B385" s="2">
        <v>23433.79</v>
      </c>
    </row>
    <row r="386" spans="1:2">
      <c r="A386" s="3" t="s">
        <v>202</v>
      </c>
      <c r="B386" s="2">
        <v>23433.79</v>
      </c>
    </row>
    <row r="387" spans="1:2">
      <c r="A387" s="4" t="s">
        <v>137</v>
      </c>
      <c r="B387" s="2">
        <v>23433.79</v>
      </c>
    </row>
    <row r="388" spans="1:2">
      <c r="A388" s="1" t="s">
        <v>203</v>
      </c>
      <c r="B388" s="2">
        <v>40299967.380000025</v>
      </c>
    </row>
  </sheetData>
  <mergeCells count="1">
    <mergeCell ref="A2:B2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Gazzotti</dc:creator>
  <cp:lastModifiedBy>Tesla</cp:lastModifiedBy>
  <dcterms:created xsi:type="dcterms:W3CDTF">2018-04-20T12:24:57Z</dcterms:created>
  <dcterms:modified xsi:type="dcterms:W3CDTF">2018-04-23T08:54:31Z</dcterms:modified>
</cp:coreProperties>
</file>